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01\Documents\Web\Contratación\Contratos formalizados\Contratos menores 3 y 4 trimestre 2018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Faustino García</author>
  </authors>
  <commentList>
    <comment ref="C51" authorId="0" shapeId="0">
      <text>
        <r>
          <rPr>
            <sz val="9"/>
            <color indexed="81"/>
            <rFont val="Tahoma"/>
            <family val="2"/>
          </rPr>
          <t>FORMAN UNA UNICA FACTURA CUYO IMPORTE ES 10.297,10€
SE DIVIDE IMPORTE PORQUE SE CARGARON A DOS RCs DIFERENTES</t>
        </r>
      </text>
    </comment>
    <comment ref="C52" authorId="0" shapeId="0">
      <text>
        <r>
          <rPr>
            <sz val="9"/>
            <color indexed="81"/>
            <rFont val="Tahoma"/>
            <family val="2"/>
          </rPr>
          <t>FORMAN UNA UNICA FACTURA CUYO IMPORTE ES 10.297,10€
SE DIVIDE IMPORTE PORQUE SE CARGARON A DOS RCs DIFERENTES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 xml:space="preserve">FORMAN UNA MISMA FACTURA CUYO IMPORTE TOTAL ES DE 4,764,24€
</t>
        </r>
        <r>
          <rPr>
            <sz val="9"/>
            <color indexed="81"/>
            <rFont val="Tahoma"/>
            <family val="2"/>
          </rPr>
          <t xml:space="preserve">
SE DIVIDE IMPORTE PORQUE SE PASAN A DOS RCs DIFERENTES</t>
        </r>
      </text>
    </comment>
    <comment ref="C65" authorId="0" shapeId="0">
      <text>
        <r>
          <rPr>
            <b/>
            <sz val="9"/>
            <color indexed="81"/>
            <rFont val="Tahoma"/>
            <family val="2"/>
          </rPr>
          <t xml:space="preserve">FORMAN UNA MISMA FACTURA CUYO IMPORTE TOTAL ES DE 4,764,24€
</t>
        </r>
        <r>
          <rPr>
            <sz val="9"/>
            <color indexed="81"/>
            <rFont val="Tahoma"/>
            <family val="2"/>
          </rPr>
          <t xml:space="preserve">
SE DIVIDE IMPORTE PORQUE SE PASAN A DOS RCs DIFERENTES</t>
        </r>
      </text>
    </comment>
  </commentList>
</comments>
</file>

<file path=xl/sharedStrings.xml><?xml version="1.0" encoding="utf-8"?>
<sst xmlns="http://schemas.openxmlformats.org/spreadsheetml/2006/main" count="2698" uniqueCount="836">
  <si>
    <t>CENTRO GESTOR</t>
  </si>
  <si>
    <t xml:space="preserve">OBJETO DEL CONTRATO </t>
  </si>
  <si>
    <t>IMPORTE+IVA</t>
  </si>
  <si>
    <t>NOMBRE ADJUDICATORIO</t>
  </si>
  <si>
    <t>CIF</t>
  </si>
  <si>
    <t>FECHA</t>
  </si>
  <si>
    <t>Nº REFERENCIA</t>
  </si>
  <si>
    <t>FASE</t>
  </si>
  <si>
    <t>ALMACENES GAYO SL</t>
  </si>
  <si>
    <t>DECORARTE PINTURAS SL</t>
  </si>
  <si>
    <t>HERMANOS CRUBE SL</t>
  </si>
  <si>
    <t>REVERAMAESTRO EVENTOS SL</t>
  </si>
  <si>
    <t>B28376085</t>
  </si>
  <si>
    <t>B81601338</t>
  </si>
  <si>
    <t>B28987212</t>
  </si>
  <si>
    <t>B87509410</t>
  </si>
  <si>
    <t>ADO</t>
  </si>
  <si>
    <t>CULTURA</t>
  </si>
  <si>
    <t>POR LA REPRESENTACIÓN DE LA OBRA ""EL FUNERAL"" EN EL TEATRO MIRA EL DÍA 19 DE MAYO DE 2018.</t>
  </si>
  <si>
    <t>Representación de la función LOS DIAS DE LA NIEVE de Alberto Conejero, Compañia Rosario Pardo, el día 11 de mayo de 2018</t>
  </si>
  <si>
    <t>CACHÉ CORRESPONDIENTE A ""NO HAY CAMAS LIBRES"" EN EL MIRA TEATRO EL 12/5/18</t>
  </si>
  <si>
    <t>REPRESENTACIÓN DEL ESPECTÁCULO ""GOLULA"" EL 25/02/2018 EN EL C. CULTURAL MIRA DE POZUELO DE ALARCÓN</t>
  </si>
  <si>
    <t>Una representación del espectáculo ""He nacido para verte sonreír"" en el Mira Teatro el 13 de mayo  de 2018</t>
  </si>
  <si>
    <t>REPRESENTACIÓN DE ""ALEGRÍA, PALABRA DE GLORIA FUERTES"" DE TEATRO DE MALTA EL 15/04/18 EN EL TEATRO MIRA</t>
  </si>
  <si>
    <t>REPRESENTACIÓN DE LA OBRA ""ARTE"" EN EL MIRA TEATRO EL 3/2/18</t>
  </si>
  <si>
    <t>REPRESENTACIÓN DEL ESPECTÁCULO ""LOS UNIVERSOS PARALELOS"" EL DIA 21 DE ABRIL DE 2018 EN EL TEATRO MIRA</t>
  </si>
  <si>
    <t>FUNCIÓN DE ""TROYANAS"" EL DÍA 17 DE MARZO DE 2018 EN EL TEATRO MIRA DE POZUELO DE ALARCÓN (MADRID)</t>
  </si>
  <si>
    <t>Correspondiente a la actuación de Mag Lari, con el espectáculo ""Lari Poppins"", el 18 de Marzo de 2018, en el Mira Teatro</t>
  </si>
  <si>
    <t>ACTUACIÓN DEL BALLET FLAMENCO JOSÉ PORCEL ""ENCUENTRO"" EL 17/2/18 EN EL TEATRO MIRA</t>
  </si>
  <si>
    <t>Por la representación de la obra teatral ""Autobiografía de un Yogui"" en versión de Rafael Álvarez EL BRUJO el 14/4/18</t>
  </si>
  <si>
    <t>REPRESENTACIÓN DE LA TERNURA DE ALFREDO SANZOL EL 3/3/18 EN EL MIRA TEATRO DE POZUELO DE ALARCÓN</t>
  </si>
  <si>
    <t>Caché una representación del espectáculo ""ESENCIA DE ZARZUELA ANTOLOGÍA"" celebrada el 7 de abril de 2018</t>
  </si>
  <si>
    <t>CONCIERTO DEL GRUPO CAFÉ QUIJANO EN  EL TEATRO MIRA DE POZUELO DE ALARCÓN EL DÍA 26 DE MAYO DE 2018</t>
  </si>
  <si>
    <t>001175 Actuación de Andrea Motis Joan Chamorro, el día 16 de Febrero de 2018 en el teatro Mira de Pozuelo</t>
  </si>
  <si>
    <t>Espectáculo Danza Española en Gala en el Mira Teatro de Pozuelo de Alarcón</t>
  </si>
  <si>
    <t>DERECHOS AUTOR ACTIVIDADES CULTURALES PMC DIAS 22/7, 3/1, 4/1, 24/4, 22/1, 26/2, 18/3, 8/4, 3/1, 4/1, 19/2 Y 15/4</t>
  </si>
  <si>
    <t>DERECHOS AUTOR ACTIVIDADES CULTURALES PMC DURANTE 2015</t>
  </si>
  <si>
    <t>SUMINISTRO DE TABLEROS PARA ESTANTERÍAS AULA VIDRIERAS MIRA</t>
  </si>
  <si>
    <t>MANTENIMIENTO Y SOPORTE ANUAL TURNO 2017 EN LA EMMD. MARZO 2017.</t>
  </si>
  <si>
    <t>PLASTIFICADORA FELLOWES VENUS 2 A3 (PATRONATO MUNICIPAL DE CULTURA EDIF MIRA)</t>
  </si>
  <si>
    <t>PERCHERO ALBA 8COLG PARAGUERO METAL (PATRONATO MUNICIPAL DE CULTURA ALMACEN) / RADIO DAEWOO CD/MP3/USB NEGRO</t>
  </si>
  <si>
    <t>MASILLA PLÁSTICA VELENTINE (MATERIAL PARA EL MANTENIMIENTO DE EDIFICIOS)</t>
  </si>
  <si>
    <t>MATERIAL PARA EL MANTENIMIENTO DE EDIFICIOS DEL PMC (CERA CREMA Y TRAPO GASA)</t>
  </si>
  <si>
    <t>MATERIAL PARA MANTENIMIENTO DE EDIFICIOS DEL PMC (ALB. A/1773)</t>
  </si>
  <si>
    <t>BOTELLA DE GAS MAPP CASTOLÍN</t>
  </si>
  <si>
    <t>Silicona espejo transparente / Jardinera TERRACOTA 60 X 20 8 (MATERIAL MANTENIMIENTO EDIFICIOS PMC)</t>
  </si>
  <si>
    <t>MATERIAL DE MANTENIMIENTO PARA EDIFICIOS DEL PMC</t>
  </si>
  <si>
    <t>MATERIAL DE MANTENIMIENDO EDIFICIOS PMC (Adhesivo de montaje multiusos grande  / Angulo aluminio plata 30x30 -1 mtr)</t>
  </si>
  <si>
    <t>Copia de llave / Cola Blanca 750 grs / Bisagras / Pomo madrea / Pasador... (MATERIAL DE MANTENIMIENTO EDIFICIOS PMC)</t>
  </si>
  <si>
    <t>MATERIAL DE MANTENIMIENTO PARA EL PMC (Tubo sellador Pattex SP 101 / Escobilla WC / Silicona baños color blanco....)</t>
  </si>
  <si>
    <t>MATERIAL DE MANTENIMIENTO EDIFICIOS PMC (ALBARÁN 45099)</t>
  </si>
  <si>
    <t>MATERIAL PARA EL MANTENIMIENTO DE EDIFICIOS DEL PMC (Cinta luminiscente  / Cinta balizamiento 200 Mts.....)</t>
  </si>
  <si>
    <t>MATERIAL DE MANTENIMIENTO PARA EDIFICIOS DEL PMC (ALB. 6643)</t>
  </si>
  <si>
    <t>MATERIAL DE MANTENIMIENTO PARA EDIFICIOS DEL PMC (ESPÁTULAS, TORNILLOS, CANDADO, JUEGO ROSATAS, COLA CONTACTO)</t>
  </si>
  <si>
    <t>MATERIAL DE MANTENIMIENTO PARA EDIFICIOS DEL PMC (4 DOBLE PULSADOR ROCA)</t>
  </si>
  <si>
    <t>CERRADURA SIERRA VITRINA Y LAMINAR SIMPLE CANTO PULIDO</t>
  </si>
  <si>
    <t>MATERIAL DE MANTENIMIENTO PARA EDIFICIOS DEL PMC (PINTURA, COLORANTE, ETC.)</t>
  </si>
  <si>
    <t>Bolsa tornilleria a granel / Juego de manillas 3PB72 / Cerradura CVL 1990/32/0 / Clavo adhesivo 2 kg. / Caja de Tacos ""F</t>
  </si>
  <si>
    <t>MATERIAL DE MANTENIMIENTO PARA EDIFICIOS DEL PMC (ALB. 1564 Y 1554)</t>
  </si>
  <si>
    <t>MATERIAL DE PINTURA PARA EL MANTENIMIENTO DE LOS EDIFICIOS DEL PMC (ALB. A37/1646 Y A38/19</t>
  </si>
  <si>
    <t>MATERIAL DE MANTENIMIENTO EDIFICIOS PMC (Copia de llave / Cutter PRO 9 m/m. / Tres en uno multiusos ...)</t>
  </si>
  <si>
    <t>MATERIAL PARA EL MANTENIMIENTO DE EDIFICIOS DEL PMC. ALB. 1689</t>
  </si>
  <si>
    <t>MATERIAL DE MANTENIMIENTO PARA LOS EDIFICIOS DEL PMC</t>
  </si>
  <si>
    <t>MATERIAL DE MANTENIMIENTO PARA EDIFICIOS DEL PMC (ALB. SF-1849 Y SF-2058)</t>
  </si>
  <si>
    <t>MATERIAL DE MANTENIMIENTO PARA EDIFICIOS PMC (CERRAMIENTO CON MALLA DE ESTANTERÍAS)</t>
  </si>
  <si>
    <t>Pasador / Ceys bricofacil pega y despega / Copia de llave / Madeja cuerda / Pasador AMIG / Rollo 200mtrs  hilo de riel /</t>
  </si>
  <si>
    <t>MATERIAL DE MANTENIMIENTO PARA EDIFICIOS DEL PMC (ALB. SF-263, SF-452, SF5291)</t>
  </si>
  <si>
    <t>MATERIAL PARA EL MANTENIMIENTO DE LOS EDIFICIOS DEL PMC (ALBARÁN 1353)</t>
  </si>
  <si>
    <t>MATERIAL DE PINTURA PARA LOS EDIFICIOS DEL PMC</t>
  </si>
  <si>
    <t>MATERIAL DE MANTENIMIENTO PARA EDIFICIOS DEL PMC (CINTA AMERICANA GRIS, NEGRA Y PLATA)</t>
  </si>
  <si>
    <t>MATERIAL DE MANTENIMIENTO PARA EDIFICIOS DEL PMC. (ALB. 1517)</t>
  </si>
  <si>
    <t>MATERIAL PARA EL MANTENIMIENTO DE EDIFICIOS DEL PMC. ALB. SF-3619 Y SF-3638</t>
  </si>
  <si>
    <t>MATERIAL DE MANTENIMIENTO PARA EDIFICIOS DEL PMC (ALB. AL8/87, 8/254, 8/333, 8/339, 8/475, 8/536 Y 8/604)</t>
  </si>
  <si>
    <t>MATERIAL DE MANTENIMIENTO PARA EDIFICIOS DEL PMC (ALB. SF-2364 Y SF-3172)</t>
  </si>
  <si>
    <t>INSTALACIÓN CLIMALIT EN LA ESCUELA DE MÚSICA</t>
  </si>
  <si>
    <t>MATERIAL DE MANTENIMIENTO PARA EDIFICIOS DEL PMC (ALB. 1685, 1662, 1652)</t>
  </si>
  <si>
    <t>MATERIAL DE MANTENIMIENTO PARA EDIFICIOS DEL PMC (ALB. 1859, 1964)</t>
  </si>
  <si>
    <t>MATERIAL DE MANTENIMIENTO PARA EDIFICIOS DEL PMC. ALB. 1967, 1503, 1984, 1877 Y 1968</t>
  </si>
  <si>
    <t>8 LÁMPARAS LED ROBLAN 50 W PARA EL AUDITORIO DE LA ESCUELA DE MÚSICA</t>
  </si>
  <si>
    <t>LÁMPARAS TUBULARES HALÓGENAS PARA AULAS DE LA ESCUELA DE MÚSICA</t>
  </si>
  <si>
    <t>SOPORTE PARA LINOLEOS Y MOQUETAS PARA LA EMMD</t>
  </si>
  <si>
    <t>CARRO DE TRANSPORTE CON RUEDAS PARA LINOLEOS Y MOQUETAS EN EL MIRA</t>
  </si>
  <si>
    <t>INTERPRETACIÓN A LENGUA DE SIGNOS PARA EXPOSICIÓN ""EL MUNDO FLUYE""</t>
  </si>
  <si>
    <t>OBRAS FUNDACIÓN ONCE  Apoyo Embalaje obras Fundación Once Trabajos en sala - ESPACIO MIRA Camino de las Huertas, 42 2822</t>
  </si>
  <si>
    <t>EVENTO DE TALLER NAVIDEÑO</t>
  </si>
  <si>
    <t>107 UNIDADES  CARTELAS 15X15 C. IMPRESIÓN EN VINILO. EXPOSICIÓN ""FRANCISCO Y MIGUEL PRADILLA""</t>
  </si>
  <si>
    <t>CRISTALES DE VITRINAS DE LA SALA DE EXPOSICIONES</t>
  </si>
  <si>
    <t>ADQUISICIÓN DE USB 16 GIGAS PARA ACTIVIDAD CULTURAL</t>
  </si>
  <si>
    <t>PLASTELINA BLANCA JOVI (TALLER DE NIÑOS)</t>
  </si>
  <si>
    <t>TOALLAS PARA ESPECTÁCULOS VERANO GESTIÓN CULTURAL.</t>
  </si>
  <si>
    <t>DIPLOMAS PARA EL CERTAMEN DE ""PINTURA RÁPIDA""</t>
  </si>
  <si>
    <t>Venta de  Aquaservice Mini 50cl 80 cajas ( GESTION CULTURALNº Contrato: 87150)</t>
  </si>
  <si>
    <t>TOALLAS Y CAJAS (PARA ARTISTAS DE LOS VERANOS DE POZUELO)</t>
  </si>
  <si>
    <t>ADQUISICIÓN DE MATERIAL DE PINTURA PARA EL CERTAMEN DE PINTURA RÁPIDA</t>
  </si>
  <si>
    <t>CARTELAS DEL CERTAMEN DE PINTURA</t>
  </si>
  <si>
    <t>50 TALONARIOS DE ENTRADAS NUMERADAS (1.500) CONCIERTO POZUELO CON LA MÚSICA</t>
  </si>
  <si>
    <t>PARTICIPACIÓN COMO JURADO EN EL III CERTAMEN DE PINTURA DE POZUELO DE ALARCÓN</t>
  </si>
  <si>
    <t>PARTICIPACIÓN COMO JURADO EN EL III CERTAMEN DE PINTURA POZUELO DE ALARCÓN</t>
  </si>
  <si>
    <t>MATERIAL TÉCNICO SUMINISTRADO Y HORAS EXTRAS PRODUCIDA LOS DÍAS 6, 7, 20 Y 21 DE JULIO DE 2018 (VERANOS POZUELO)</t>
  </si>
  <si>
    <t>Aquaservice 33cl ( Pack 24 uds )  ( Nº Contrato     : 87150     (PATRONATO MUNICIPAL DE CULTURA (MIRA TEATRO) )</t>
  </si>
  <si>
    <t>ALQUILER DE PELÍCULAS PARA DOMINGOS DE CINE EL DÍA 21/1/18</t>
  </si>
  <si>
    <t>SERVICIO DE AUTOCARES EL DÍA 5/5/18 PARA ""LOS MAYOS DE POZUELO""</t>
  </si>
  <si>
    <t>SUMINISTRO DE ROLLO DE MOQUETA FERIAL de 2,06m x 60 metros lineales gris incluido plástico protector y transporte.</t>
  </si>
  <si>
    <t>PROYECCIÓN DE PELÍCULAS LOS DÍAS 21 DE OCTUBRE Y 25 DE NOVIEMBRE DE 2018</t>
  </si>
  <si>
    <t>Aquaservice 33cl (Pack 24 uds)Nº Contrato: 87150 (PATRONATO MUNICIPAL DE CULTURA (ACTS. VERANO) Alb. 1191909 y 1191911</t>
  </si>
  <si>
    <t>DIRECTORIOS Y SEÑALÉTICA EN LOS ESPACIOS CULTURALES PARA LA CAMPAÑA DE NAVIDAD 2018-2019</t>
  </si>
  <si>
    <t>SUMINISTRO Y MONTAJE DE CARTELAS Y VINILOS. EXPOSICIÓN CIUDADES</t>
  </si>
  <si>
    <t>Transporte (Exposición de Ciudades, metrópolis y urbes)</t>
  </si>
  <si>
    <t>COMISARIADO Y GESTIÓN DE LA EXPOSICIÓN ""CIUDADES, METRÓPOLIS, URBES. VISIONES Y FICCIONES"".</t>
  </si>
  <si>
    <t>PÓLIZA 1700350 SUP 47 RECIBO 15558132 PERIODO 01/07/18 A 30/09/18. REGULARIZACIÓN. PÓLIZA DE SEGURO</t>
  </si>
  <si>
    <t>SEGURO DE LA EXPOSICIÓN DE LOS PRADILLA DE MUSEO TISSEN DE MÁLAGA</t>
  </si>
  <si>
    <t>SEGURO PARA LAS EXPOSICIONES DEL PMC PARA EL PERIODO: 1/1/18 AL 31/12/18</t>
  </si>
  <si>
    <t>PÓLIZA 1700350 SUP 46 RECIBO 15304977 PERIODO 01/04/18 A 30/06/18. REGULARIZACIÓN.</t>
  </si>
  <si>
    <t>SEGURO PARA LA EXPOSICIONES DEL PMC. PERIODO DEL RECIBO: 1/1/18 A 31/3/18</t>
  </si>
  <si>
    <t>PÓLIZA 1700350 SUP 48 RECIBO 15777219 PERIODO 01/10/18 A 31/12/18. SUPLEMENTO REGULARIZACIÓN.</t>
  </si>
  <si>
    <t>REPRESENTACION DE LA OBRA ""TODO EL TIEMPO DEL MUNDO"" EL 10/11/17 EN EL TEATRO MIRA</t>
  </si>
  <si>
    <t>GIRAS / DOS FUNCIONES DE VEOLEO EL 28 DE DICIEMBRE DE 2017 / A LAS 12:30H. Y 18.30H. / EN EL ESPACIO CULTURA MIRA</t>
  </si>
  <si>
    <t>REPRESENTACIÓN DE ""LA VUELTA AL MUNDO EN 80 CAJAS"" EL 29/12/17 EN EL MIRA TEATRO</t>
  </si>
  <si>
    <t>Rect. Rect-Emit- 11 / MAGIC SPECTACULAR DOS PASES EL DÍA 30/12/2017</t>
  </si>
  <si>
    <t>Caché por la representación el día 23 de diciembre de 2017 “La Cenicienta” y “La Reina de las Nieves” por el Ballet Ruso</t>
  </si>
  <si>
    <t>ESPECTÁCULO ""RESTAURANTE TURULATO"" DEL 23 AL 28 DE DICIEMBRE. CAMPAÑA DE NAVIDAD 2017/2018</t>
  </si>
  <si>
    <t>ESPECTÁCULO ""ALMENDRITA LA PEQUEÑA"" E.C. MIRA EL 26/12/17 Y E.C. VOLTURNO 27/12/17</t>
  </si>
  <si>
    <t>DOS REPRESENTACIONES DE ""EN EL BOSQUE"" EL 26/12/17 EN A. VOLTURNO, CAMPAÑA DE NAVIDAD</t>
  </si>
  <si>
    <t>DOS PASES DE ""PICCOLINO, UN CINE-CONCIERTO"" EL 27/12/17 E.C. MIRA</t>
  </si>
  <si>
    <t>TALLER ""TU CARNET DE MAGO"" EL 27/12/17 EN E.C. MIRA</t>
  </si>
  <si>
    <t>DOS ACTUACIONES DE MAGIA ""OESTE MÁGICO"" EL 28/12/17 EN AUDITORIO VOLTURNO</t>
  </si>
  <si>
    <t>TALLER ""DISEÑO DE POSTALES URBANAS"" LOS DÍAS 23 (E.C. MIRA) Y 26 (E.C. VOLTURNO)</t>
  </si>
  <si>
    <t>REALIZACIÓN DE LA ACTIVIDAD ""EDITALO TU MISMO""EN E.C. VOLTURNO EL 23/12/17 Y EN E.C. MIRA EL 30/12/17</t>
  </si>
  <si>
    <t>TALLER ""PHYLUM FANTASTISCUM"" LOS DÍAS 26 Y 27 DE DICIEMBRE Y TALLER ""BLOC CITY"" LOS DÍAS 28 Y 29 DE DICIEMBRE 2017</t>
  </si>
  <si>
    <t>TALLERES DE ASTRONOMÍA DIVERTIDA, ""VIAJE AL ESPACIO"" EL DÍA 28/12/17 EN E.C. VOLTURNO</t>
  </si>
  <si>
    <t>TALLER ""SERIGRAFÍA TU BOLSA"" EL 29/12/17 EN C.C. MIRA Y 30/12/17 EN VOLTURNO</t>
  </si>
  <si>
    <t>INTERPRETACIÓN DE EL MESÍAS DE HANDEL EL 15-12-17 EN LA IGLESIA DE SANTA MARIA DE CANÁ,POZUELO</t>
  </si>
  <si>
    <t>CONCIERTO Y TALLER DE LA FANTÁSTICA BANDA CON REPERTORIO DE GLORIA FUERTES QUE SE CELEBRÓ EL 9/2/18</t>
  </si>
  <si>
    <t>REPRESENTACIÓN DE LA OBRA ""HISTORIA DE UNA SEMILLA"" EN LA PROGRAMACIÓN DEL TEATRO VOLTURNO EN EL MARCO PROG. FAMILIAR</t>
  </si>
  <si>
    <t>Rect. Emit- 18 / VIAJE A LA LUNA ( FACTURA ACOGIDA A REGIMEN ESPECIAL DE CRITERIO DE CAJA  )</t>
  </si>
  <si>
    <t>POR TALLER Y REPRESENTACIÓN DEL ""LA GALLINA DE LOS HUEVOS DE ORO"" EN EL AUDITORIO VOLTURNO EL 16/2/18</t>
  </si>
  <si>
    <t>Actuación y taller de La Lola Boreal con la obra Villa Quitapenas el día 9 de marzo en el Auditorio EMMD de Pozuelo de A</t>
  </si>
  <si>
    <t>LONA FRONTLIT MONTAJE Y MAQUINARIA INCLUIDA. EXPOSICIÓN DE CIUDADES.</t>
  </si>
  <si>
    <t>PREPARACIÓN, COORDINACIÓN DE MONTAJE DE LA EXPOSICIÓN ""LA SIMPLICIDAD DE UN RECUERDO"" DEL SELLO ARTÍSTICO ""MINUNI""</t>
  </si>
  <si>
    <t>TALLERES DE NAVIDAD EN EL EDIFICO MIRA LOS DÍAS 23 Y 26 DE DICIEMBRE DE 2017</t>
  </si>
  <si>
    <t>Taller Programa tu propio Whatsapp con App Inventor-29 Diciembre- / Taller Diseña un juguete o figura 3D con Tinkercad-2</t>
  </si>
  <si>
    <t>TALLER DE COCINA LOS DÍAS 27/12/17 Y 29/12/17</t>
  </si>
  <si>
    <t>MATERIAL DIDÁCTICO PARA LA ESCUELA DE MÚSICA</t>
  </si>
  <si>
    <t>DIPLOMAS CULTURA POZUELO SOBRE CARTULINA DE 250 GR.</t>
  </si>
  <si>
    <t>ADQUISICIÓN DE JUEGO CUERDAS Y ARCO MODELO ALEMÁN PARA CONTRABAJO.</t>
  </si>
  <si>
    <t>SOPORTE HÉRCULES Y AFINADOR KORG GUITARRRA PARA LA ESCUELA DE MÚSICA</t>
  </si>
  <si>
    <t>MATERIAL DIDÁCTICO PARA IMPARTICIÓN DE CLASES EN LA EMMD</t>
  </si>
  <si>
    <t>10 METRÓNOMOS WITTNER 845161 PLÁSTICO NEGRO PARA LA ESCUELA DE MÚSICA</t>
  </si>
  <si>
    <t>MATERIAL DIDÁCTICO PARA IMPARTICIÓN DE CLASES EN LA EMMD (ALB. 502753)</t>
  </si>
  <si>
    <t>4 CAM. ADULTO/MUJER/NIÑO VINILO DE CORTE (Camisetas profesores de viento que van a los colegios a conciertos pedagógicos</t>
  </si>
  <si>
    <t>DIPLOMAS PINTURA CULTURA POZUELO A-3 SOBRE CARTULINA</t>
  </si>
  <si>
    <t>MATERIAL PARA EL TALLER DEL AULA DE MÚSICA PARA TODOS. SEMANA CULTURAL EMMD.</t>
  </si>
  <si>
    <t>MATERIAL VARIO PARA EL CONCIERTO DE NAVIDAD DE LA EMMD (GORROS, PANDERETAS, SERPENTINAS, DIADEMAS, LETRAS FELIZ NAVIDAD)</t>
  </si>
  <si>
    <t>21 CAMISETAS NEGRAS ESTAMPADAS PARA EL MUSICAL DE FIN DE CURSO EN LA ESCUELA DE MÚSICA ""MISTERIO DEL 442""</t>
  </si>
  <si>
    <t>31 POLOS PIQUÉ ADULTOS PARA LA BIG BAND DE LA ESCUELA DE MÚSICA</t>
  </si>
  <si>
    <t>Por alquiler de videoproyector 15.000 lumens, optica 0.8 Para acto Escuela de Música los días 6 y 7 de junio de 2018</t>
  </si>
  <si>
    <t>IMPRESIÓN DE 600 DVDs  (FIN CURSO EMMD)</t>
  </si>
  <si>
    <t>REVISIÓN MECÁNICA DEL CLAVE DE LA ESCUELA DE MÚSICA</t>
  </si>
  <si>
    <t>AJUSTE DE GUITARRA Y BAJO ELECTRÍCOS DE LA ESCUELA DE MÚSICA</t>
  </si>
  <si>
    <t>MATERIAL PARA EL MANTENIMIENTO DE INSTRUMENTOS DE LA ESCUELA DE MÚSICA (CAÑA CLARINETE, APOYAPULGAR, ESTUCHE CAÑAS)</t>
  </si>
  <si>
    <t>PICA DE ÉBANO DE 15 MM CON PUNTA CAMBIABLE PARA CONTRABAJO DE LA EMMD</t>
  </si>
  <si>
    <t>REPARACIÓN TUDEL SAXO Y FLAUTAS DE LA ESCUELA DE MÚSICA</t>
  </si>
  <si>
    <t>MATERIAL PARA EL MANTENIMIENTO DE INSTRUMENTOS DE LA ESCUELA DE MÚSICA</t>
  </si>
  <si>
    <t>CUERDAS Y CABLES PARA MANTENIMIENTO Y REPARACIÓN INSTRUMENTOS DE LA EMMD.</t>
  </si>
  <si>
    <t>REPARACIÓN DE SAXO DE LA ESCUELA DE MÚSICA</t>
  </si>
  <si>
    <t>MATERIAL PARA EL MANTENIMIENTO Y REPARACIÓN DE INSTRUMENTOS DE LA EMMD (ALBARÁN 502292)</t>
  </si>
  <si>
    <t>MANTENIMIENTO, LIMPIEZA Y ENGRASE Y AJUSTE CON CAMBIO DE ZAPATILLAS DE CLARINETE DE LA ESCUELA DE MÚSICA</t>
  </si>
  <si>
    <t>REPARACIÓN DE FLAUTAS DE LA ESCUELA DE MÚSICA</t>
  </si>
  <si>
    <t>AFINACIÓN DE PIANOS EN LA EMMD LOS DÍAS 10/9, 24/9, 8/10, 22/10, 24/10, 6/11, 19/11, 24/11, 28/11, 3/12 Y 14/12 2018</t>
  </si>
  <si>
    <t>MATERIAL PARA EL MANTENIMIENTO DE EDIFICIÓS DEL PMC</t>
  </si>
  <si>
    <t>REPARACIÓN HORNO DE COCINA MIELE. MANO DE OBRA Y DESPLAZAMIENTO. (TALLERES)</t>
  </si>
  <si>
    <t>REVISIÓN DE TERMOSTATO Y RESISTENCIA DEL HORNO DE COCINA DE TALLERES</t>
  </si>
  <si>
    <t>LIMPIEZA DE TRES ALFOMBRAS (ALB.11247)</t>
  </si>
  <si>
    <t>LIMPIEZA DE BOLSAS DE TELA AZUL DE TALLERES DEL E.C. MIRA Y E.C. VOLTURNO</t>
  </si>
  <si>
    <t>REVISIÓN DE DOS HORNOS DE VIDRIO DEL E.C. MIRA Y DE 1 HORNO DE CERÁMICA EN EL E.C. VOLTURNO</t>
  </si>
  <si>
    <t>REPARACIÓN Y MANTENIMIENTO HORNO MODELO F.338 DEL ESPACIO CULTURAL MIRA</t>
  </si>
  <si>
    <t>REPARACIÓN Y MANTENIMIENTO DE ENROLLABLES EN EL CENTRO CULTURAL MIRA (SALA POLIVALENTE Y AULA PLÁSTICA)</t>
  </si>
  <si>
    <t>CICLO DE CONFERENCIAS GRANDES EXPOSICIONES ""FORTUNY"" Y ""150 AÑOS DE ARQUEOLOGÍA"" E.C. MIRA</t>
  </si>
  <si>
    <t>CICLO CONFERENCIAS GRANDES EXPOSICIONES: SOROLLA Y LA MODA (THYSSEN) EL 8 Y 22/5 Y RUBENS (PRADO) 5 Y 12/6 EN E.C. MIRA</t>
  </si>
  <si>
    <t>AFINACIÓN DE PIANO YAMAHA C6 EN TEATRO MIRA EL 27/1/18</t>
  </si>
  <si>
    <t>AFINACIÓN DE PIANO YAMAHA C6 EN EL TEATRO MIRA EL DÍA 10/3/18</t>
  </si>
  <si>
    <t>AFINACIÓN PIANO YAMAHA C6 EN EL TEATRO MIRA EL 7/4/18</t>
  </si>
  <si>
    <t>TRASLADO DE 1 PIANO DE COLA DESDE LA CALLE IRLANDA 3 AL TEATRO MIRA EL DÍA 2/11/18</t>
  </si>
  <si>
    <t>SEIS RAMOS DE FLOR NATURAL PARA EL FESTIVAL DE DANZA EN EL MIRA TEATRO</t>
  </si>
  <si>
    <t>TRASLADO DE 1 PIANO DE COLA DE LA CALLE IRLANDA, 3 AL TEATRO MIRA EL 28/09/18</t>
  </si>
  <si>
    <t>TRASLADO DE 1 PIANO DE COLA DESDE LA CALLE IRLANDA, 3 AL TEATRO MIRA EL 24/10/18</t>
  </si>
  <si>
    <t>Consumo de  Aquaservice Mini 50cl (  ( Nº Contrato     : 87150     (PATRONATO MUNICIPAL DE CULTURA (MIRA TEATRO)) )</t>
  </si>
  <si>
    <t>Aquaservice 33cl ( Pack 24 uds )  ( Nº Contrato     : 87150     (PATRONATO MUNICIPAL DE CULTURA (MIRA TEATRO))</t>
  </si>
  <si>
    <t>Aquaservice 33cl ( Pack 24 uds )  ( Nº Contrato     : 87150     (PATRONATO MUNICIPAL DE CULTURA (MIRA TEATRO)) )</t>
  </si>
  <si>
    <t>Aquaservice 33cl ( Pack 24 uds )  ( Nº Contrato     : 87150     (PATRONATO MUNICIPAL DE CULTURA (MIRA TEATRO)) ) /</t>
  </si>
  <si>
    <t>DISEÑO, MAQUETACIÓN Y ARTE FINAL CAMPAÑAS ENERO 2018</t>
  </si>
  <si>
    <t>Representación de la obra Sueños en el Teatro Mira de Pozuelo el día 20 de enero de 2018. Red de Teatros de la Comunidad</t>
  </si>
  <si>
    <t>ESPECTÁCULO ""EL MUSICAL DE JUAN SIN MIEDO"" EL DÍA 28/1/18 EN EL TEATRO MIRA</t>
  </si>
  <si>
    <t>CONCIERTO DE LA BANDA ""UNIÓN MUSICAL"" CELEBRADO EN EL MIRA TEATRO EL 13/1/18</t>
  </si>
  <si>
    <t>Por la actuación de Jose Mercé en Pozuelo de Alarcón, el 27 de enero de 2018.</t>
  </si>
  <si>
    <t>REPRESENTACIÓN DEL ESPECTÁCULO GÜELA GÜELA EL 02/01/2018 EN EL CENTRO CULTURAL MIRA DE POZUELO DE ALARCON CON DOS PASES</t>
  </si>
  <si>
    <t>ACTUACIÓN ""WHERE IS PULGARCITO'"" EL 2/1/18  EN E.C. VOLTURNO Y 3/1/18 EN E.C. MIRA</t>
  </si>
  <si>
    <t>REALIZACIÓN DEL ESPECTÁCULO 100%BURBUJAS EL DIA 3 DE ENERO DE 2018 CIA BUBBLE FACTORY</t>
  </si>
  <si>
    <t>DOS REPRESENTACIONES DE "" EN EL BOSQUE"" EL DÍA 4/1/18 EN EL E.C. MIRA</t>
  </si>
  <si>
    <t>ACTUACIONES DE ""AVENTURA EN EL DESIERTO: EL SECRETO DEL ELIXIR"" EL 4/1/18 EN A. VOLTURNO</t>
  </si>
  <si>
    <t>TALLER ""CONSIGUE TU CARNET DE MAGO"" EL 2/1/18 EN E.C. VOLTURNO</t>
  </si>
  <si>
    <t>TALLERES DE ASTRONOMÍA DIVERTIDA ""VIAJE AL ESPACIO"" EL 2/1/18 EN EL E.C. MIRA</t>
  </si>
  <si>
    <t>TALLER DE JUGUETES DE CARTÓN LOS DÍAS 3 Y 4 DE ENERO DE 2018 EN E.C. MIRA Y VOLTURNO</t>
  </si>
  <si>
    <t>TALLER EXPERIENCIA ARCHIPIELAGOS JARDINES EFÍMEROS. CAMPAÑA DE NAVIDAD 2017/2018. DÍAS 3 Y 4 DE ENERO DE 2018</t>
  </si>
  <si>
    <t>INSTALACIÓN Y ALQUILER DE UN BELÉN TRADICIONAL EN E. E.C. MIRA. CAMPAÑA DE NAVIDAD 2017/2018</t>
  </si>
  <si>
    <t>TALLERES NAVIDEÑOS 2017-2018 EN EL ESPACIO CULTURAL MIRA POZUELO</t>
  </si>
  <si>
    <t>PRODUCCIÓN LABERINTO DE CARTÓN, CONTENEDOR, MONITOR, PORTES, MONTAJE DEL 23/12/17 AL 4/1/18</t>
  </si>
  <si>
    <t>TALLER FAMILIAR ""VESTUARIO Y MODA"" DEL 23/12/17 AL 4/1/18</t>
  </si>
  <si>
    <t>ACTIVIDAD ""ÉRASE UNA VEZ"" LOS DÍAS 23, 26, 27, 28, 29 Y 30 DE DICIEMBRE-17 Y 2, 3 Y 4 DE ENERO-18 EN E.C. MIRA</t>
  </si>
  <si>
    <t>La Arqueología en tus manos, Campaña de Navidad. Espacio Cultural Mira del 23 de diciembre de 2017 al 4 de enero de 2018</t>
  </si>
  <si>
    <t>CUENTA CUENTOS EN C.C. PADRE VALLET DEL 23/12 AL 4/1. CAMPAÑA DE NAVIDAD 2017/2018</t>
  </si>
  <si>
    <t>TALLERES DE ANUMACIÓN INFANTIL ""PLÁSTICO, PAPEL Y TIJERA"" LOS DÍAS 29/12/17 Y 4/1/18. CAMPAÑA DE NAVIDAD</t>
  </si>
  <si>
    <t>INSTALACIÓN Y MONTAJE DE LA EXPOSICIÓN LEGO STAR WARS DEL 14/12/17 AL 13/01/18</t>
  </si>
  <si>
    <t>TALLERES DE CINE</t>
  </si>
  <si>
    <t>TALLER DE ROBÓTICA Y VIDEOJUEGOS DEL 26/12/17 AL 3/1/18 (8 TALLERES) EN E.C. MIRA Y VOLTURNO</t>
  </si>
  <si>
    <t>Espectáculo El tiempo y todo lo demás</t>
  </si>
  <si>
    <t>Alquiler material de Ludoteca para actuaciones MIRA teatro / Sesiones: 13, 20 y 27 de enero de 2018</t>
  </si>
  <si>
    <t>Alquiler material de Ludoteca para actuaciones MIRA teatro / Sesiones: 3 ,10 y 17 de marzo de 2018</t>
  </si>
  <si>
    <t>Alquiler material de Ludoteca para actuaciones MIRA teatro / Sesiones: 7, 14 y 21 de abril de 2018</t>
  </si>
  <si>
    <t>Alquiler material de Ludoteca para actuaciones MIRA teatro / Sesiones: 5, 19 y 26 de mayo de 2018</t>
  </si>
  <si>
    <t>Alquiler material de Ludoteca para actuaciones MIRA teatro / Sesiones: 3,10,11,16,17 y 24 de febrero de 2018</t>
  </si>
  <si>
    <t>SEGURO PARA EXPOSICIONES DEL PMC. PERIODO: 01/07/2017 A 30/09/2017</t>
  </si>
  <si>
    <t>SEGURO EXPOSICIONES PATRONATO CULTURA PERIODO 1/10/17 A 31/12/17</t>
  </si>
  <si>
    <t>REPARACIÓN ETAPA POTENCIA ILUMINACIÓN ""STRONG POWER 12-3 TR""</t>
  </si>
  <si>
    <t>SERVICIO DE PRENSA DIARIA DURANTE EL MES DE DICIEMBRE DE 2018</t>
  </si>
  <si>
    <t>SERVICIO DIARIO DE PRENSA EN EL PMC DURANTE EL MES DE FEBRERO DE 2018</t>
  </si>
  <si>
    <t>SERVICIO DE PRENSA DIARIA EN EL PMC DURANTE EL MES DE MARZO DE 2018</t>
  </si>
  <si>
    <t>SERVICIO DE PRENSA DIARIO EN EL PMC. MES DE ABRIL 2018</t>
  </si>
  <si>
    <t>SERVICIO DE PRENSA DIARIO EN EL PMC. MAYO 2018</t>
  </si>
  <si>
    <t>SERVICIO DE PRENSA DIARIA EN EL PMC. JUNIO 2018</t>
  </si>
  <si>
    <t>SERVICIO DE PRENSA DIARIO DURANTE EL MES DE ENERO DE 2018 EN EL PMC</t>
  </si>
  <si>
    <t>SUSCRIPCIÓN ANUAL A LA REVISTA SCHERZO DE ENERO A DICIEMBRE DE 2018. EMMD</t>
  </si>
  <si>
    <t>AMPLIACIÓN DEL SERVICIO DE PRENSA</t>
  </si>
  <si>
    <t>CINTA DE TELA NEGRA MATE DE 50 METROS PARA EL TEATRO MIRA</t>
  </si>
  <si>
    <t>REVISIÓN DE INSTALACIONES ESCÉNICAS DE LA SALA DE LA ESCUELA DE MÚSICA</t>
  </si>
  <si>
    <t>REVISIÓN TÉCNICA DE INSTALACIONES DE ILUMINACIÓN Y SONIDO DE LA SALA VOLTURNO</t>
  </si>
  <si>
    <t>LIJADO Y BARNIZADO DEL PAVIMENTO DE MADERA DE GIMNASIOS EN C.C. MIRA Y VOLTURNO</t>
  </si>
  <si>
    <t>REPARACIÓN PLATAFORMA UNIPERSONAL TEATRO MIRA</t>
  </si>
  <si>
    <t>ALQUILER DE PELÍCULAS PARA DOMINGOS DE CINE LOS DÍAS 18/2, 4/3, 8/4 Y 27/5 DE 2018</t>
  </si>
  <si>
    <t>DISEÑO, MAQUETACIÓN Y ARTE FINAL CAMPAÑAS DE ENERO 2018 (LYDIA GORDILLO, EXP. MINUNI, PROGR. FAMILIAR ENERO-ABRIL 18)</t>
  </si>
  <si>
    <t>RECONSTRUCCIÓN TELONES DEL TEATRO MIRA</t>
  </si>
  <si>
    <t>LÁMPARAS PARA FOCOS DEL TEATRO MIRA</t>
  </si>
  <si>
    <t>LÁMPARAS Y CONECTORES PARA TEATRO MIRA</t>
  </si>
  <si>
    <t>REVISIÓN ITT DEL EQUIPAMIENTO ESCÉNICO DEL TEATRO MIRA 2018</t>
  </si>
  <si>
    <t>DERECHOS DE AUTOR REPRESENTACIÓN ""ALEGRÍA PALABRA DE GLORIA FUERTES"" EL 15/4/18 EN EL TEATRO MIRA</t>
  </si>
  <si>
    <t>DERECHOS DE AUTOR REPRESENTACIÓN ""ARTE"" EL 3/2/18 EN EL TEATRO MIRA</t>
  </si>
  <si>
    <t>DERECHOS DE AUTOR ESPECTÁCULO ""LARI POPPINS"" EL 18/3/18 EN EL TEATRO MIRA</t>
  </si>
  <si>
    <t>DERECHOS DE AUTOR REPRESENTACIÓN ""GOLULÁ"" EL 25/2/18 EN EL TEATRO MIRA</t>
  </si>
  <si>
    <t>DERECHOS DE AUTOR DEL MUSICAL ""JUAN SIN MIEDO"" EL 28/1/18 EN EL TEATRO MIRA</t>
  </si>
  <si>
    <t>DERECHOS DE AUTOR DE LA OBRA ""LA TERNURA"" EL 3/3/18 EN EL TEATRO MIRA</t>
  </si>
  <si>
    <t>DERECHOS DE AUTOR DEL CONCIERTO ANDREA MOTIS GROUP EL 16/2/18 EN EL TEATRO MIRA</t>
  </si>
  <si>
    <t>DERECHOS DE AUTOR POR EL 8% DE LA REPRESENTACIÓN DE LA OBRA ""ARTE"" EN EL TEATRO MIRA EL 3/2/18</t>
  </si>
  <si>
    <t>DERECHOS DE AUTOR DEL CONCIERTO THE STORY OF ROCK EL 24/11/18 EN EL TEATRO MIRA</t>
  </si>
  <si>
    <t>DERECHOS DE AUTOR TEATRO ""SUEÑOS"" EL 20/01/18 EN EL MIRA TEATRO</t>
  </si>
  <si>
    <t>DERECHOS DE AUTOR DE ""ESENCIA DE ZARZUELA"" EL 7/4/18 EN EL TEATRO MIRA</t>
  </si>
  <si>
    <t>DERECHOS DE AUTOR POR LA REPRESENTACIÓN DE LOS GAVILANES EL 22/4/17 EN EL TEATRO MIRA</t>
  </si>
  <si>
    <t>DERECHOS DE AUTOR OBRA"" AUTOBIOGRAFÍA DE UN YOGUI"" EL 14/4/18 EN EL TEATRO MIRA</t>
  </si>
  <si>
    <t>DERECHOS DE AUTOR CONCIERTO PASIÓN VEGA EL 10/3/18 EN EL TEATRO MIRA</t>
  </si>
  <si>
    <t>DERECHOS DE AUTOR ESPECTÁCULO ""JOSÉ MERCÉ"" EL 27/1/18 EN EL TEATRO MIRA</t>
  </si>
  <si>
    <t>DERECHOS DE AUTOR DE LA OBRA ""TROYANAS"" EL 17/3/18 EN EL TEATRO MIRA</t>
  </si>
  <si>
    <t>DERECHOS DE AUTOR ESPECTÁCULOS DÍAS: 19/10, 20/10, 27/10, 28/10, 3/11, 4/11, 9/11. 11/11, 17,11, DE 2018 TEATRO MIRA</t>
  </si>
  <si>
    <t>DERECHOS DE AUTOR DE LA OBRA DON QUIJOTE LOS DÍAS 25 Y 26 DE NOVIEMBRE DE 2018 EN EL MIRA TEATRO</t>
  </si>
  <si>
    <t>DERECHOS DE AUTOR CONCIERTO MAYUMANA DÍAS 10 Y 11 DE FEBRERO DE 2018</t>
  </si>
  <si>
    <t>DERECHOS DE AUTOR ESPECTÁCULO MIRA TEATRO DE 17/2, 21/4, 5/5, 11/5, 12/5, 13/5, 19/5, 26/5 Y 10/6 DE 2018</t>
  </si>
  <si>
    <t>LIQUIDACIÓN DEF. TASA BOCM POR PUBLICACIÓN ANUNCIO CONV. BOLSA EMPLEO PROFESORES MÚSICA. INSERCIÓN Nº 02/38957/17</t>
  </si>
  <si>
    <t>IMPRESIÓN DE 500 CATÁLOGOS ""ESCULTURA"" DE 22X23,5 CM. Y 72 PÁGINAS</t>
  </si>
  <si>
    <t>SERVICIOS DE MENSAJERÍA DURANTE EL MES DE JULIO DE 2018 (DÍA 23 DE JULIO)</t>
  </si>
  <si>
    <t>SERVICIO DE MENSAJERÍA DURANTE JUNIO DE 2018</t>
  </si>
  <si>
    <t>SERVICIO DE MENSAJERIA DURANTE NOVIEMBRE DE 2018</t>
  </si>
  <si>
    <t>SERVICIOS DE MENSAJERÍA EN EL PMC DURANTE EL MES DE SEPTIEMBRE DE 2018</t>
  </si>
  <si>
    <t>SERVICIO DE MENSAJERÍA EN EL PMC DURANTE EL MES DE ENERO DE 2018</t>
  </si>
  <si>
    <t>EXPOSICIÓN ""LA MUJER CUBANA EN LA ESCULTURA CUBANA"" DE MARZO A ABRIL DE 2018</t>
  </si>
  <si>
    <t>4 BARANDILLAS Y RODAPIÉ PARA TEATRO MIRA (PARA PROTECCIÓN DE ALTURAS)</t>
  </si>
  <si>
    <t>ADAPTACIÓN, MONTAJE Y PUESTA EN ESCENA DE LA OBRA TEATRAL ""LA TORTUGA DE DARWIN"" CON MOTIVO DEL DÍA MUNDIAL DEL TEATRO</t>
  </si>
  <si>
    <t>PUESTA A PUNTO , AJUSTE TENSIONES, LIMPIEZA Y ENGRASE MÁQUINAS DE COSER DE TALLERES</t>
  </si>
  <si>
    <t>LONA FRONTLIT, MONTAJE Y MAQUINARIA INCLUIDO E.C. MIRA. (HOMENAJE A FORGES)</t>
  </si>
  <si>
    <t>CONCEPTO CREATIVO, DIRECCIÓN ARTE, DISEÑO GRÁFICO, ILUSTRACIONES, MAQUETACIÓN LONA HOMENAJE A FORGES</t>
  </si>
  <si>
    <t>MONTAJE DE LONA FRONTLIT CON MAQUINARIA INCLUIDA. EXPOSICIÓN LA MUJER EN LA ESCULTURA CUBANA</t>
  </si>
  <si>
    <t>PORTALÁMPARAS Y LENTES CONCENTRADORAS TEATRO MIRA</t>
  </si>
  <si>
    <t>Concierto Diamar 27 abril 2018</t>
  </si>
  <si>
    <t>CONCIERTO OSPAL (ORQUESTA SINFÓNICA DE POZUELO DE ALARCÓN-LA LIRA) CELEBRADO EN EL MIRA TEATRO EL 17/6/18</t>
  </si>
  <si>
    <t>EXP 2017/PA/000020 TÉCNICOS: SALA , ILUMINACIÓN, SONIDO Y AUDIOVISUALES, Y PLANCHADORA. DEL 17 AL 24 DE FEBRERO 2018.</t>
  </si>
  <si>
    <t>SISTEMA INTERCOM ALTAIR PARA EL TEATRO MIRA</t>
  </si>
  <si>
    <t>ENCUADERNACIÓN DE 6 LIBROS DE RESOLUCIONES DEL PMC</t>
  </si>
  <si>
    <t>REPARACIÓN FOCOS PUENTE DE SALA EN EL TEATRO MIRA</t>
  </si>
  <si>
    <t>AMPLIFICADOR BAJO GINELLI B60W / AMPLIFICADOR GUITARRA LINE6 SPIDER IV 75 W,  CONGAS Y METALÓFONOS EMMD</t>
  </si>
  <si>
    <t>EQUIPO ASPIRADOR Y PROLONGADOR, BOQUILLAS, CEPILLOS PARA MANTENIMIENTO DE EDIFICIOS PMC</t>
  </si>
  <si>
    <t>2 MXL 603SPR STÉREO (INCLUYE UN PAR DE MICRÓFONOS CADA UNO) PARA EDIFICIOS DEL PMC</t>
  </si>
  <si>
    <t>Libros ""Pozuelo de Alarcón, 1600-2000 de su venta a la ciudad metropolitana""</t>
  </si>
  <si>
    <t>ALQUILER Y MONTAJE PLATAFORMA ESCALONADA EN EL TEATRO MIRA DEL 10 AL 14 DE MAYO DE 2018</t>
  </si>
  <si>
    <t>2 DIMMER LT Mod. TOTEM  Y 2 SPLITTER LT Mod. TRUSS TEATRO MIRA</t>
  </si>
  <si>
    <t>IMPRESOS DE RENOVACIÓN DE MATRÍCULA PARA DANZA Y MÚSICA DE LA EMMD</t>
  </si>
  <si>
    <t>CARTELES/PLACAS CERÁMICAS HISTÓRICAS</t>
  </si>
  <si>
    <t>AFINACIÓN DE PIANOS LOS DÍAS 19/12/17, 8/1, 15/1, 18/1, 22/1, 5/2, 6/2, 19/2, 28/2, 5/3, 14/3, 19/3 Y 9/4 DE 2018</t>
  </si>
  <si>
    <t>CONCIERTO DE PRIMAVERA DE LA UNIÓN MUSICAL CELEBRADO EL DÍA 22/4/18</t>
  </si>
  <si>
    <t>Fra 222/2018 Por representación del espectáculo ""Concierto Singular"" a cargo de la compañía PÍSCORE, el día 18/5/18</t>
  </si>
  <si>
    <t>ACTUACIÓN EL 11/5/18 DE ""EL CHONCHÓN"" CON EL ESPECTÁCULO ""LOS CÓMICOS DEL NOVECIENTOS""</t>
  </si>
  <si>
    <t>REPRESENTACIÓN DE UN EXTRACTO DE LA COREOGRAFÍA ""DE AYER A HOY"" EL DÍA 6/5/18</t>
  </si>
  <si>
    <t>Rect. 18 65 / Una representación de la obra ""CRUSOE"" de la Cía Markeliñe el día 25/5/2018</t>
  </si>
  <si>
    <t>ACTUACIÓN LA BANDA DE OTRO CON EL ESPECTÁCULO YEE-HAW EN CERRO DE LOS PERDIGONES EL 4/5/18</t>
  </si>
  <si>
    <t>POSTES NEGROS Y PORTACARTELES PARA ACTIVIDADES CULTURALES</t>
  </si>
  <si>
    <t>Concierto del Sonor Ensemble en la Escuela Municipal de Música y Danza de Pozuelo de Alarcón. 25 de mayo 2018</t>
  </si>
  <si>
    <t>LONA EXTERIOR EN E.C. MIRA (EXPOSICIÓN ""EL MUNDO FLUYE. DOS MIRADAS SOBRE UNA MISMA REALIDAD"")</t>
  </si>
  <si>
    <t>CONCEPTO CREATIVO, DISEÑOS, GRÁFICAS. MAQUETACIÓN CUADRÍPTICOS. FERIA DEL LIBRO 2018</t>
  </si>
  <si>
    <t>ALQUILER DE CASETAS Y WCs PARA ACTIVIDADES AL AIRE LIBRE (DÍA DANZA, VERANOS POZUELO...)</t>
  </si>
  <si>
    <t>MIEMBRO DEL JURADO EN LOS PREMIOS A LA EXCELENCIA DE LA EMMD</t>
  </si>
  <si>
    <t>MIEMBRO DEL JURADO DE LOS PREMIOS A LA EXCELENCIA DE LA EMMD</t>
  </si>
  <si>
    <t>PARTICIPACIÓN COMO JURADO DE LOS PREMIOS A LA EXCELENCIA DE LA EMMD</t>
  </si>
  <si>
    <t>PARTICIPACIÓN COMO JURADO EN LOS PREMIOS A LA EXCELENCIA DE LA EMMD</t>
  </si>
  <si>
    <t>1.000 FORMULARIOS DE PREINSCRIPCIÓN PARA EMPADRONADOS. EMMD</t>
  </si>
  <si>
    <t>REPARACIÓN AUDIOVISUALES ( PRESUPUESTO 18-1702-1 )</t>
  </si>
  <si>
    <t>POR ALQUILER DE 2 GENERADORES 2800W PARA DIA DE LA DANZA LOS DIAS 5 Y 6 DE MAYO DE 2O18</t>
  </si>
  <si>
    <t>MEDIDAS ACÚSTICAS REALIZADA DURANTE EL CONCIERTO EN TEMPLETE DEL PARQUE ALCALDE JOSÉ MARTÍN-CRESPO</t>
  </si>
  <si>
    <t>MONTAJE DE LONA CON MAQUINARIA INCLUIDA. CERTAMEN DE PINTURA</t>
  </si>
  <si>
    <t>LONA FRONLIT 100X250 CM (BANDEROLA DE CONCURSO DE PINTURA)</t>
  </si>
  <si>
    <t>LONA FRONTLIT 100X250 (BANDEROLAS ""POZUELO CON LA MÚSICA"")</t>
  </si>
  <si>
    <t>LONA FRONTLIT 100X250 (BANDEROLAS ""LOS VERANOS DE POZUELO"")</t>
  </si>
  <si>
    <t>GRÁFICAS IMPRESAS EN FLAGMESH (LONAS DEL ESCENARIO LOS VERANOS DE POZUELO)</t>
  </si>
  <si>
    <t>MONTAJE DE LONA FRONTLIT DE 400X700 PARA LOS VERANOS DE POZUELO</t>
  </si>
  <si>
    <t>IMPRESIÓN DE LONA Y MONTAJE CORRESPONDIENTE A LA EXPOSICIÓN ""FRANCISCO Y MIGUEL PRADILLA""</t>
  </si>
  <si>
    <t>INSTALACIÓN LONA  FRONTLIT 400 X 700 EDIFICIO PMC ""EXPOSICIÓN TÍTERES"".</t>
  </si>
  <si>
    <t>CONCIERTO LA INSEPARABLE EL DÍA 15 DE JUNIO DE 2018. POZUELO CON LA MÚSICA</t>
  </si>
  <si>
    <t>CONCIERTO ""POZUELO CON LA MÚSICA"" EL DÍA 16/6/18 EN EL AUDITORIO EL TORREÓN</t>
  </si>
  <si>
    <t>MATERIAL DE MANTENIMIENTO PARA EDIFICIOS DEL PMC. ALB. SF-1680</t>
  </si>
  <si>
    <t>SOPORTE Y ASISTENCIA EN PREINSCRIPCIÓN 2018 Y GESTIÓN DEL SORTEO DE PLAZAS LIBRES PARA TALLERES DEL PMC</t>
  </si>
  <si>
    <t>COLABORACIÓN DE LA ASOC. EL ATRIL MUSICAL EN EL CONCIERTO MONOGRÁFICO PEDRO ITURRALDE: VIDA Y OBRA EL DÍA 1/6/18</t>
  </si>
  <si>
    <t>TASA POR RESERVA DEL DOMINIO PÚBLICO RADIOELÉCTRICO - USO PRIVATIVO AÑO 2018. RESOLUCION 25.06.18</t>
  </si>
  <si>
    <t>SEGURO CANCELACIÓN EVENTOS  POR SUSPENSIÓN POR CLIMATOLOGÍA ADVERSA. POZUELO CON LA MÚSICA Y LOS VERANOS DE POZUELO</t>
  </si>
  <si>
    <t>ESPECTÁCULO “A MIS NIÑOS DE 40 AÑOS” EN POZUELO DE ALARCÓN EL 16 DE JUNIO DE 2018 ESPECTÁCULO “A MIS NIÑOS DE 40 AÑOS” E</t>
  </si>
  <si>
    <t>Una representación del espectaculo Caperucita, el cuento musical de la capa roja en la Plaza de la Coronación de Pozuelo</t>
  </si>
  <si>
    <t>Función del espectáculo JOLGORIO DEL BUENO el día 3 de agosto de 2018, dentro del programa ""Veranos de Pozuelo 2018"".</t>
  </si>
  <si>
    <t>Concierto BILLY BOOM BAND ( Concierto BILLY BOOM BAND Pz. de la Coronacion 20.07.2018  )</t>
  </si>
  <si>
    <t>CRASSH STAGE ( CRASSH STAGE CON X TOUR EN EL PARQUE FUENTE DE LA SALUD, EL 29 DE JUNIO DE 2018.- PEQUE VERANOS POZUELO)</t>
  </si>
  <si>
    <t>0000000013 - Espectaculo Fuera de sitio 3.0 ( con David Amor el 30 de junio de 2018 en Pozuelo de Alarcón )</t>
  </si>
  <si>
    <t>CONCIERTO DE COQUE MALLA EL DÍA 23 DE JUNIO DE 2018 EN EL PARQUE DE LA FUENTE DE LA SALUD GIRA IRREPETIBLE  ( CONCIERTO)</t>
  </si>
  <si>
    <t>100% CACHÉ DE CHUMI CHUMA POR SU ACTUACIÓN EN LAS FIESTAS DE POZUELO DE ALARCÓN EL PASADO 6 DE JULIO DE 2018</t>
  </si>
  <si>
    <t>Caché del grupo Furious Monkey House en Veranos de Pozuelo el día 22 de Junio de 2018</t>
  </si>
  <si>
    <t>CACHÉ DEL CONCIERTO DE REVÓLVER EN POZUELO DE ALARCÓN EL DÍA 7 DE JULIO DEL 2018</t>
  </si>
  <si>
    <t>CONCIERTO PACO DE LUCÍA PROJECT EL 28 DE JULIO DE 2018</t>
  </si>
  <si>
    <t>IMPORTE DEL CONTRATO DE FECHA 25 DE JUNIO 2018 REFERENTE A LA ACTUACION DE JAVIER DE PECOS EL 21 DE JULIO DE 2018 EN POZ</t>
  </si>
  <si>
    <t>CONCIERTO DE JOSÉ MANUEL SOTO EN CON LA FORMACIÓN MUSICAL INTERMEDIA (SEIS MÚSICOS) EL DÍA 04/08/2018</t>
  </si>
  <si>
    <t>GRADA PARA EVENTO CANTA POZUELO SEGÚN PRESUPUESTO 157-18.   LUGAR AUDITORIO EL TORREÓN (POZUELO)  FECHA: SÁBADO 16/6/18</t>
  </si>
  <si>
    <t>CONCIERTO ( ACTUACIÓN MUSICAL EL 27/10/2018 EN EL TEATRO MIRA DE POZUELO DE ALARCÓN )</t>
  </si>
  <si>
    <t>Representaciones de PAGAGNINI de Producciones Yllana, en el MIRA Teatro, el día 9 de Noviembre de 2018</t>
  </si>
  <si>
    <t>SERVICIO DE VIGILANCIA Y SEGURIDAD PRESTADO EN AUDITORIO EL TORREÓN EN JUNIO DE 2018</t>
  </si>
  <si>
    <t>ENROLLABLES PARA LAS AULAS DE PLÁSTICA Y DE INFORMÁTICA DEL ESPACIO CULTURAL MIRA</t>
  </si>
  <si>
    <t>DISEÑO, MAQUETACIÓN Y ARTE FINAL PRIMAVERA POZUELO, MÚSICA PRIMAVERA, TEATRO INFANTIL, CONCURSO PINTURA, POZUELO DANZA</t>
  </si>
  <si>
    <t>COORDINACIÓN PROYECTO ESTUDIO ABIERTO POZUELO 2018 CON LA COLABORACIÓN DE VARIOS ARTISTAS Y PERSONAJES</t>
  </si>
  <si>
    <t>SERVICIO PRESTADO CON UN GENERADOR DE 80 kVAS DURANTE LAS ACTUACIONES DE LOS DIAS 22-23-29 Y 30 DE JUNIO  2018</t>
  </si>
  <si>
    <t>SERVICIO PRESTADO CON UN GENERADOR DURANTE LAS ACTUACIONES LOS DÍAS 6, 7, 20 Y 21 DE JULIO DE 2018</t>
  </si>
  <si>
    <t>SERVICIO PRESTADO CON UN GENERADOR DURANTE LAS ACTUACIONES DE LOS DÍAS 27-28 JULIO Y 3-4 AGOSTO DE 2018</t>
  </si>
  <si>
    <t>REPARACIÓN MANDO CONTROL MOTORES ""STRONG STAGE MOTOR DIGI-12"" EN EL TEATRO MIRA</t>
  </si>
  <si>
    <t>PAQUETE DE 5 HORAS PARA SOLUCIÓN DE ERRORES Y MEJORAS PARA EL SISTEMA EN LA ESCUELA DE MÚSICA</t>
  </si>
  <si>
    <t>DISEÑO, MAQUETACIÓN Y ARTE FINAL TRIPTICO DE LOS VERANOS DE POZUELO 2018</t>
  </si>
  <si>
    <t>Revisión de consola LT mod. HYDRA PLUS COMPACT (N.S.: 00018) Sustituicón de 5 capotas c/led, Sustitución de 15 capotas</t>
  </si>
  <si>
    <t>Auxiliares de control en parque Fuente de la salud y Plaza Coronación durante Junio, Julio y Agosto de 2018</t>
  </si>
  <si>
    <t>Auxiliares de control Cine de verano 6 dias</t>
  </si>
  <si>
    <t>Auxiliar vigilancia durante junio, julio y agosto de 2018 en parque Fuente de la salud y Plaza de la Coronación</t>
  </si>
  <si>
    <t>Actuación Amor Brujo Pozuelo ( Actuación Teatro Mira Compañia Victor Ullate  3 de noviembre  )</t>
  </si>
  <si>
    <t>BALLET EL CASCANUECES 15 DE DICIEMBRE DE 2018 TEATRO MIRA</t>
  </si>
  <si>
    <t>SERVICIO DE PRENSA DIARIA EN EN PMC DURANTE EL MES DE SEPTIEMBRE DE 2018</t>
  </si>
  <si>
    <t>SERVICIO DE PRENSA DIARIA DURANTE EL MES DE AGOSTO DE 2018</t>
  </si>
  <si>
    <t>SERVICIO DE PRENSA DIARIA EN EL PMC DURANTE EL MES DE NOVIEMBRE DE 2018</t>
  </si>
  <si>
    <t>SERVICIO DIARIO DE PRENSA EN EL PMC DURANTE EL MES DE OCTUBRE</t>
  </si>
  <si>
    <t>AFINACIÓN DE PIANO EN LA EMMD DÍAS 11, 13, 16, 17, 18, 19, 21 DE ABRIL Y 18, 21, 25 DE MAYO Y 4 Y 22 DE JUNIO DE 2018</t>
  </si>
  <si>
    <t>MATERIAL PARA IMPARTICIÓN DE CLASES EN LOS TALLERES DE PATCHWORK Y VIDRIERAS</t>
  </si>
  <si>
    <t>FORMULARIOS MULTICOPIA PARA LA GESTIÓN DE ALUMNOS DE TALLERES.</t>
  </si>
  <si>
    <t>ESPECTÁCULO ""MÚSICA PARA EL MUNDO MUDO DE CHARLES CHAPLIN"" EL 11/11/18 EN EL TEATRO MIRA</t>
  </si>
  <si>
    <t>Representación del espectáculo ""Los 3 Cerditos"" el día 28 de Octubre de 2018 en el Teatro Mira de Pozuelo de Alarcón</t>
  </si>
  <si>
    <t>POR LA REPRESENTACIÓN DE LA OBRA ""HABLAR POR HABLAR"" EN EL MIRA TEATRO DE POZUELO DE ALARCÓN EL DÍA 17 DE NOV DE 2018</t>
  </si>
  <si>
    <t>001.PS705.1        Representación del espectáculo: / SMOKING ROOM  1/12/18 MIRA TEATRO POZUELO DE ALARCÓN</t>
  </si>
  <si>
    <t>REPRESENTACIÓN DE LA GOLONDRINA EL 20 DE OCTUBRE DE 2018 TEATRO MIRA DE POZUELO</t>
  </si>
  <si>
    <t>DOS FUNCIONES DE LA COMPAÑÍA ARACALADANZA CON EL ESPECTÁCULO ""CONSTELACIONES"" EL DÍA 19 DE  OCTUBRE DE 2018</t>
  </si>
  <si>
    <t>ENROLLABLES PARA EL AULA DE TEATRO DEL E.C. MIRA</t>
  </si>
  <si>
    <t>REPARACIÓN ELECTRÓNICA DE 2 AMPLIFICADORES MARSHALL DE LA EMMD</t>
  </si>
  <si>
    <t>CONCIERTO CON MOTIVO DE ""DOMINGOS EN EL TEMPLETE"" EL DÍA 23/09/18 EN EL TEMPLETE PARQUE ALCALDE J. MARTÍN-CRESPO</t>
  </si>
  <si>
    <t>CONCIERTO DE LA INSEPARABLE EN EL TEMPLETE J.M. CRESPO EL 30/09/18</t>
  </si>
  <si>
    <t>CONCIERTO POR LA BANDA SINFÓNICA ""LA LIRA DE POZUELO"" EN EL TEMPLETE DEL PARQUE DE LA ESTACIÓN. 16/9/18</t>
  </si>
  <si>
    <t>Rect. Emit- 1 / GALA PRESENTACIÓN 22/09/18 TEATRO MIRA TEMPORADA OTOÑO A CARGO DE RAFAEL MAZA</t>
  </si>
  <si>
    <t>ORGANIZACIÓN EVENTO, SUPERVISIÓN E IMPARTICIÓN DE DOS TALLERES ""EL SABOR VINTAGE""</t>
  </si>
  <si>
    <t>CATALOGO ""III CERTAMEN DE PINTURA""</t>
  </si>
  <si>
    <t>MATERIAL DE LIMPIEZA PARA LOS EDIFICIOS DEL PMC</t>
  </si>
  <si>
    <t>AUTORÍA INTELECTURAL Y TEXTOS DICCIONARIO Y CATÁLOGO DE ARTISTAS POZUELO DE ALARCÓN</t>
  </si>
  <si>
    <t>CESIÓN DERECHOS DE AUTOR TEXTOS, SELECCIÓN... CATÁLOGO DICCIONARIO ARTISTAS DE POZUELO DE ALARCÓN</t>
  </si>
  <si>
    <t>Análisis y diseños, creación de base de datos - (Diccionarios artistas plásticos de Pozuelo de Alarcón)</t>
  </si>
  <si>
    <t>PAQUETE DE 10 HORAS PARA DESARROLLO Y ASISTENCIA CURSO 2018/2019 EN TALLERES</t>
  </si>
  <si>
    <t>RECOGIDA DE DISOLVENTE NO HALOGENADO Y LÍQUIDO DE REVELADO EN ESPACIO CULTURAL MIRA</t>
  </si>
  <si>
    <t>RECOGIDA DE DISOLVENTE NO HALOGENADO Y PINTURAS Y BARNICES EN ESPACIO CULTURAL VOLTURNO</t>
  </si>
  <si>
    <t>REPRESENTACIÓN DE LA OBRA EURIA (LLUVIA)</t>
  </si>
  <si>
    <t>REPRESENTACIÓN ""INVISIBLES"" EN C.C. VOLTURNO EL 16/11/18</t>
  </si>
  <si>
    <t>REPRESENTACIÓN DE ""HISTORIA DE UN CALCETÍN"" EN AUDITORIO VOLTURNO EL 5/10/18</t>
  </si>
  <si>
    <t>2 KIT DE 4 FOCOS LUMIPACK12UTRI, 8 GARRAS Y PUESTA EN MARCHA , ORIENTACIÓN Y MANEJO. ESCUELA DE MÚSICA</t>
  </si>
  <si>
    <t>Exposición ""Pradilla""</t>
  </si>
  <si>
    <t>RECEPCIÓN DE BIENVENIDA AL PÚBLICO ASISTENTE A LA PRESENTACIÓN DE LA TEMPORADA DEL TEATRO MIRA</t>
  </si>
  <si>
    <t>DERECHOS DE REPRODUCCIÓN FOTOGRÁFICA</t>
  </si>
  <si>
    <t>EDICIÓN DE VIDEO PROGRAMACIÓN DEL TEATRO MIRA</t>
  </si>
  <si>
    <t>Rect. Emit- 86 / Auxiliar de control desde las 21:00 hasta las 10:00 los días 28 y 29 de sept. (Mercado de Antigüedades)</t>
  </si>
  <si>
    <t>EXPOSICIÓN ARTE EN LA CONSTITUCIÓNEN EL C. CULTURAL PADRE VALLET DEL 4 AL 25 DE OCTUBRE DE 2018</t>
  </si>
  <si>
    <t>DISEÑO, MAQUETACIÓN, ARTE FINAL CAMPAÑAS JULIO, PROGRAMCIÓN TRIMESTRAL TEATRO, PROGRAM, FAMILIAR OCT/NOV-18</t>
  </si>
  <si>
    <t>PÓLIZA E-00008965 RECIBO 15575431 PERIODO 08/10/18 A 05/12/18. EXPOSICION  FRANCISCO Y MIGUEL PRADILLA.</t>
  </si>
  <si>
    <t>COMISARIADO DE LA EXPOSICIÓN ""FRANCISCO Y MIGUEL PRADILLA"" EN EL E.C. MIRA</t>
  </si>
  <si>
    <t>IMPRESOS DE BAJAS Y DE SOLICITUD DE CAMBIOS DE LA ESCUELA DE MÚSICA</t>
  </si>
  <si>
    <t>REPARACIÓN DE BAMBALINAS, TELONES Y GASAS DEL ESCENARIO DEL TEATRO MIRA</t>
  </si>
  <si>
    <t>Concierto ""Gala Lírica: resplandor en la ópera y la zarzuela"" 35 aniversario Coral Kantorei el 4/11/18 Teatro Mira</t>
  </si>
  <si>
    <t>CABLES DE SEGURIDAD Y CONECTORES PARA LA ESCUELA DE MÚSICA</t>
  </si>
  <si>
    <t>TABURETES PLEGABLES PARA TALLERES</t>
  </si>
  <si>
    <t>REPRODUCTOR MEDIAPLAYER PARA GIMNASIO DEL E.C. VOLTURNO</t>
  </si>
  <si>
    <t>CICLO DE CONFERENC IAS GRANDES EXPOSICIONES SOBRE ""FARAÓN, REY DE EGIPTO"" EN CAIXA FORUM EN EL E.C. MIRA 13 Y 27 NOV-18</t>
  </si>
  <si>
    <t>2 MINICADENAS PANASONIC PARA  GIMNASIOS DE LOS ESPACIOS CULTURALES MIRA Y VOLTURNO</t>
  </si>
  <si>
    <t>Adornos Navideños / Portes (Campaña de Navidad 2018-2019)</t>
  </si>
  <si>
    <t>ACTUACIÓN DE MOCEDADES EL 5 DE DICIEMBRE DE 2018</t>
  </si>
  <si>
    <t>SUSTITUCIÓN DE BOMBA DE LÍQUIDO, AJUSTES, CHEQUEOS DE MÁQUINA HUMO UNIQUE TEATRO MIRA</t>
  </si>
  <si>
    <t>SISTEMA INALÁMBRICO DE MICRO PARA EL TEATRO MIRA</t>
  </si>
  <si>
    <t>CABLES, REGLETAS, CABLES AUDIO, ADAPTADORES, PARA LA ESCUELA DE MÚSICA</t>
  </si>
  <si>
    <t>2 INTERFACE DE AUDIO , 2 CAJA PASIVO, TRASMISOR, RECEPTOR Y CABLE CABINA TEATRO MIRA</t>
  </si>
  <si>
    <t>SERVICIO DE AUXILIAR TAQUILLA, PORTEROS, CARGA/DESCARGA DEL 01-16 DIC. TEATRO MIRA</t>
  </si>
  <si>
    <t>SERVICIO AUXILIAR DE TAQUILLA, PORTEROS, CARGA/DESCARGA EN EL TEATRO MIRA DURANTE NOVIEMBRE DE 2018</t>
  </si>
  <si>
    <t>Concierto de Navidad 2018 en la Parroquia de Santa Maria de Caná conjuntamente la orquesta OSPAL y la coral Kantorei</t>
  </si>
  <si>
    <t>CONCIERTO OSPAL-KANTOREI STA.MARÍA DE CANÁ 13 DICIEMBRE 2018</t>
  </si>
  <si>
    <t>CUENTACUENTOS DE NAVIDAD: Espectáculo de narración oral para niños y niñas.Lugar: CC Padre Vallet; 22 Y 23 diciembre 18</t>
  </si>
  <si>
    <t>JORNADAS ""LINDY NAVIDEÑO"" 22, 23 Y 26 DE DICIEMBRE 2018. ESPACIO CULTURAL MIRA</t>
  </si>
  <si>
    <t>CATÁLOGOS DE LA EXPOSICIÓN DE LOS PRADILLA</t>
  </si>
  <si>
    <t>SERVICIO DE AUXILIAR EN E.C. MIRA Y VOLTURNO DURANTE EL MES DE NOVIEMBRE DE 2018</t>
  </si>
  <si>
    <t>SERVICIO DE AUXILIAR EN E.C. MIRA ESC. MÚSICA DURANTE EL MES DE NOVIEMBRE DE 2018</t>
  </si>
  <si>
    <t>SERVICIO DE AUXILIAR DE MOZOS ESPACIO CULTURAL MIRA DEL 01 AL 17 DE DICIEMBRE 2018</t>
  </si>
  <si>
    <t>MATERIAL MANTENIMIENTO EDIFICIOS PME. ALB. 6762  (CRISTALES PARA PEANAS PARA SALA EXPOSICIONES)</t>
  </si>
  <si>
    <t>PENTACION SA</t>
  </si>
  <si>
    <t>PARDO CRESPO ROSARIO</t>
  </si>
  <si>
    <t>PEINETA PRODUCCIONES ARTISTICAS SL</t>
  </si>
  <si>
    <t>GALITOON CSA 2005 SL</t>
  </si>
  <si>
    <t>FUNDACION TEATRO DE LA ABADIA CECE COMUNIDAD DE MADRID</t>
  </si>
  <si>
    <t>TEATRO DE MALTA SLU</t>
  </si>
  <si>
    <t>KAMIKAZE PRODUCCIONES SL</t>
  </si>
  <si>
    <t>PRODUCCIONES TEATRALES CONTEMPORANEAS SL</t>
  </si>
  <si>
    <t>AVELLA PEREIRA SANDRA ROSA</t>
  </si>
  <si>
    <t>SERVEIS DEL ESPECTACLE FOCUS SA</t>
  </si>
  <si>
    <t>PORCEL PEREZ JOSE ANTONIO</t>
  </si>
  <si>
    <t>GESTION Y PRODUCCION BAKTY SL</t>
  </si>
  <si>
    <t>TEATRO DE LA CIUDAD SL</t>
  </si>
  <si>
    <t>TOÑI ARRANZ PRODUCCIONES SL</t>
  </si>
  <si>
    <t>ARTISTI K PRODUCCIONES MUSICALES Y CULTURALES SLU</t>
  </si>
  <si>
    <t>TALLER DE MUSICS MANAGEMENT SL</t>
  </si>
  <si>
    <t>SILENCIO RASGADO SL</t>
  </si>
  <si>
    <t>SOCIEDAD GENERAL DE AUTORES Y EDITORES SGAE</t>
  </si>
  <si>
    <t>ALVAREZ Y ASOCIADOS SL</t>
  </si>
  <si>
    <t>ENDER APLICACIONES SL</t>
  </si>
  <si>
    <t>LYRECO ESPAÑA SA</t>
  </si>
  <si>
    <t>SANEAMIENTOS POZUELO SL</t>
  </si>
  <si>
    <t>GRUPO 6 INDUSTRIAL DEL VIDRIO NOROESTE SC</t>
  </si>
  <si>
    <t>SANZ GARCIA SANTOS</t>
  </si>
  <si>
    <t>GARCIA HERNANDEZ MANUEL</t>
  </si>
  <si>
    <t>BOTRAN LOPEZ FELIX</t>
  </si>
  <si>
    <t>SACE ELECTRICIDAD</t>
  </si>
  <si>
    <t>SERVICIOS INTEGRALES DE LENGUA DE SIGNOS SL</t>
  </si>
  <si>
    <t>T&amp;C PROFESSIONAL SL</t>
  </si>
  <si>
    <t>HOT 23 SL</t>
  </si>
  <si>
    <t>VINILOS TECNICOS SL</t>
  </si>
  <si>
    <t>LOPEZ VICO EDUARDO * LIBRERIA ZEPOL</t>
  </si>
  <si>
    <t>HIPER POZUELO</t>
  </si>
  <si>
    <t>ALBERDI ALVAREZ FRANCISCO</t>
  </si>
  <si>
    <t>VIVA AQUA SERVICE SPAIN SA</t>
  </si>
  <si>
    <t>SYCET TORRES MUÑIZ PABLO</t>
  </si>
  <si>
    <t>MARTINEZ CORRAL MARIA LORENA</t>
  </si>
  <si>
    <t>NADALES ZAYAS SALVADOR</t>
  </si>
  <si>
    <t>ELECTRICIDAD MOVIL SA</t>
  </si>
  <si>
    <t>CINETECA COMPAÑIA DE EVENTOS CULTURALES SLU</t>
  </si>
  <si>
    <t>CHAOS SA</t>
  </si>
  <si>
    <t>INTERVENTO MUSEOGRAFIA E ILUMINACION</t>
  </si>
  <si>
    <t>CORNEJO FLORES BALTASAR</t>
  </si>
  <si>
    <t>DIAZ MAROTO GALGUERA JOSE MARIA</t>
  </si>
  <si>
    <t>AXA ART VERSICHERUNG AG SUCURSAL EN ESPAÑA</t>
  </si>
  <si>
    <t>ONE UNDERWRITING AGENCIA DE SUSCRIIPCIÓN  SLU</t>
  </si>
  <si>
    <t>BUXMAN PRODUCCIONES SL</t>
  </si>
  <si>
    <t>TEATRO ARBOLE SL</t>
  </si>
  <si>
    <t>MARKELIÑE SCL</t>
  </si>
  <si>
    <t>ANIMAGIC SL</t>
  </si>
  <si>
    <t>I MAS D MAS I SERVICIOS MULTIPLES SL</t>
  </si>
  <si>
    <t>PROMOTORA DE ACCION INFANTIL * PAI</t>
  </si>
  <si>
    <t>INDELEBLE COMUNIDAD ARTISTICA AC</t>
  </si>
  <si>
    <t>COMPAÑIA LUPE Y LUISA CB</t>
  </si>
  <si>
    <t>CATHARINA VAN DER MAAS</t>
  </si>
  <si>
    <t>TAMARIZ MARTEL ANA MARIA</t>
  </si>
  <si>
    <t>ASOCIACION THE ARCHIPELAGO</t>
  </si>
  <si>
    <t>MURCIEGO CABRERO JOSE ANTONIO</t>
  </si>
  <si>
    <t>GARCIA OLLER JUAN JOSE</t>
  </si>
  <si>
    <t>ACTIVITIES FOR CHILDREN SL</t>
  </si>
  <si>
    <t>CASTILLO OLARTE EVA MARIA</t>
  </si>
  <si>
    <t>ORQUESTA Y CORO DE LA CAPILLA REAL DE MADRID SL</t>
  </si>
  <si>
    <t>SMART IBERICA DE IMPULSO EMPRESARIAL SOC COOPERATIVA ANDALUZA</t>
  </si>
  <si>
    <t>LA MAQUINE ESCENA SL</t>
  </si>
  <si>
    <t>NACHO DIAGO PRODUCCIONES EN LA LUNA SL</t>
  </si>
  <si>
    <t>PRODUCCION TRES ALAMO Y ARISTA ASOCIADOS SL</t>
  </si>
  <si>
    <t>BIG BAG STUDIO SL</t>
  </si>
  <si>
    <t>ALGO MAS EDICION DIGITAL SL</t>
  </si>
  <si>
    <t>PROCESANDO IDEAS SL</t>
  </si>
  <si>
    <t>ARGI VENTURES SL</t>
  </si>
  <si>
    <t>NEMOTICA COLSULTORIA SL</t>
  </si>
  <si>
    <t>BARREIRO CUADRADO IGNACIO</t>
  </si>
  <si>
    <t>TODONOTAS SL</t>
  </si>
  <si>
    <t>SECCION CONTRABAJO SL</t>
  </si>
  <si>
    <t>MUSICAL PERALES SL UNIPERSONAL</t>
  </si>
  <si>
    <t>MARGARITA FERNANDEZ HERNAN GOMEZ</t>
  </si>
  <si>
    <t>ESPIRAL AUDIOVISUALES SL</t>
  </si>
  <si>
    <t>INSERDISK SERVICIOS SA</t>
  </si>
  <si>
    <t>R M SEVILLANO SL * RAUL MARTIN</t>
  </si>
  <si>
    <t>MUSICAL PRINCESA SL</t>
  </si>
  <si>
    <t>PUNTOREP 2006 SL</t>
  </si>
  <si>
    <t>SERGIO JEREZ BRICOMUSICOS SL</t>
  </si>
  <si>
    <t>MARTINEZ SANCHEZ JUAN RAMON</t>
  </si>
  <si>
    <t>ELECTRO GERMANY SL</t>
  </si>
  <si>
    <t>ROMANO TRINGALI FRANCISCO * LAVASEC</t>
  </si>
  <si>
    <t>GARCIA BERMEJO ANTONIO</t>
  </si>
  <si>
    <t>HORNOS MOLINA SL</t>
  </si>
  <si>
    <t>IBERSOL SISTEMAS DE PROTECCION SOLAR SL</t>
  </si>
  <si>
    <t>LUZ MARIA DEL AMO HORGA</t>
  </si>
  <si>
    <t>ALFREDO RABANAL GARCIA</t>
  </si>
  <si>
    <t>MARTOS ALVAREZ Mª ISABEL * FLORISTERIA LOS CLAVELES</t>
  </si>
  <si>
    <t>MALPARTIDA PUBLICIDAD SLU</t>
  </si>
  <si>
    <t>TRASPASOS KULTUR SL</t>
  </si>
  <si>
    <t>JM GESTION TEATRAL SL</t>
  </si>
  <si>
    <t>ASOCIACION CULTURAL UNION MUSICAL</t>
  </si>
  <si>
    <t>PROMOCIONES MUSICALES GET IN SL</t>
  </si>
  <si>
    <t>VALERO RANERA ALFREDO</t>
  </si>
  <si>
    <t>PRODUCCIONES TEATRALES ALGOQUIN SL</t>
  </si>
  <si>
    <t>COMPAÑIA EL AUTOMATA OBSTINADO</t>
  </si>
  <si>
    <t>JARUFFE DE LA ESPRIELLA KAREN</t>
  </si>
  <si>
    <t>DIEZ WIRTON NATALIA</t>
  </si>
  <si>
    <t>ASOCIACION DE BELENISTAS DE POZUELO DE ALARCON</t>
  </si>
  <si>
    <t>ARTE EN MENTE SC</t>
  </si>
  <si>
    <t>ALVAREZ PACHECO JANA</t>
  </si>
  <si>
    <t>IMPROMADRID TEATRO SL</t>
  </si>
  <si>
    <t>ARQUEOLOGIA Y DIDACTICA PARA LA DIFUSION DEL PATRIMONIO SL</t>
  </si>
  <si>
    <t>THOR PUBLICIDAD Y ANIMACION SL</t>
  </si>
  <si>
    <t>ASOCIACION CULTURAL DE AFICIONADOS A CONSTRUCCIONES LEGO DE ESPAÑA</t>
  </si>
  <si>
    <t>FUNDACION ESCUELA DE CINE COMUNIDAD DE MADRID</t>
  </si>
  <si>
    <t>FAYOS MESTRE JOSE MARIA</t>
  </si>
  <si>
    <t>MARGARIDA SOCIAS SANTAMARIA</t>
  </si>
  <si>
    <t>CAJUCA ANIMACIONES SLU</t>
  </si>
  <si>
    <t>GOLVER PROJECTS SL</t>
  </si>
  <si>
    <t>LOPEZ FRADEJAS JOSE</t>
  </si>
  <si>
    <t>SCHERZO EDITORIAL SL</t>
  </si>
  <si>
    <t>ASTROL TECNOLOGIA PARA EL ESPECTACULO</t>
  </si>
  <si>
    <t>MORENO TELLEZ EDUARDO</t>
  </si>
  <si>
    <t>LIFTISA SL</t>
  </si>
  <si>
    <t>RASSO FERNANDEZ BARBARA</t>
  </si>
  <si>
    <t>PUBLICACIONES OFICIALES BOLETIN COMUNIDAD DE MADRID</t>
  </si>
  <si>
    <t>DAYENU GRUPO DE COMUNICACION SL</t>
  </si>
  <si>
    <t>MOTO SERVI EXPRESS SL</t>
  </si>
  <si>
    <t>AVISER CB</t>
  </si>
  <si>
    <t>SERVIESCENIC SL SOCIEDAD UNIPERSONAL</t>
  </si>
  <si>
    <t>PENAS SEIJAS FERNANDEZ EULOGIO</t>
  </si>
  <si>
    <t>MAQUIBORDA SAL</t>
  </si>
  <si>
    <t>ACTURA 12 SL</t>
  </si>
  <si>
    <t>LA LIRA ASOCIACION CULTURAL</t>
  </si>
  <si>
    <t>MERINO Y MERINO PRODUCCIONES SL</t>
  </si>
  <si>
    <t>AVACAB AUDIOVISUALES SLU</t>
  </si>
  <si>
    <t>HAZEN DISTRIBUIDORA GRAL PIANOS SA</t>
  </si>
  <si>
    <t>BEN RI ELECTRONICA SA</t>
  </si>
  <si>
    <t>CULTURACTIVA SCG</t>
  </si>
  <si>
    <t>TITIRIMUNDI FESTIVAL SL</t>
  </si>
  <si>
    <t>XPORTING GOODS EUROPE SL</t>
  </si>
  <si>
    <t>FONCUBIERTA CAMPANO DANIEL</t>
  </si>
  <si>
    <t>DLIMIT TACTIC SL</t>
  </si>
  <si>
    <t>ASOCIACION SONOR ENSEMBLE</t>
  </si>
  <si>
    <t>CONSTRUCCIONES MODULARES CABISUAR SA</t>
  </si>
  <si>
    <t>SANCHO ALONSO FRANCISCO JAVIER</t>
  </si>
  <si>
    <t>LLINARES LLISER JUAN BAUTISTA</t>
  </si>
  <si>
    <t>PADILLA VALENCIA MERCEDES</t>
  </si>
  <si>
    <t>DEL BARCO GALLEGO MIGUEL</t>
  </si>
  <si>
    <t>DIAZ DELICADO GONZALO</t>
  </si>
  <si>
    <t>ELENCO AUDIOVISION SL</t>
  </si>
  <si>
    <t>ESPIRAL S COOP</t>
  </si>
  <si>
    <t>ACUSTICA PROFESIONAL APLICADA SL</t>
  </si>
  <si>
    <t>SOCIEDAD LA INSEPARABLE</t>
  </si>
  <si>
    <t>EL ATRIL MUSICAL</t>
  </si>
  <si>
    <t>SECRETARIA DE ESTADO DE TELECOMUNICACIONES Y PARA LA SOCIEDAD DE LA INFORMACION</t>
  </si>
  <si>
    <t>DUAL IBERICA RIESGOS PROFESIONALES SAU</t>
  </si>
  <si>
    <t>INFINITY EVENTOS Y PRODUCCIONES SL</t>
  </si>
  <si>
    <t>LA RATONERA 2002 SL</t>
  </si>
  <si>
    <t>TITIRITEROS DE BINEFAR SL</t>
  </si>
  <si>
    <t>MINUSCULE CREATIVE SL</t>
  </si>
  <si>
    <t>MARIÑO CARREIRA MARIA JOSEFA</t>
  </si>
  <si>
    <t>PROJECT FOLDER SL</t>
  </si>
  <si>
    <t>TERMONUCLEAR SL</t>
  </si>
  <si>
    <t>ESMERARTE INDUSTRIAS CREATIVAS SL</t>
  </si>
  <si>
    <t>COMPAÑIA DE CANCIONES SL</t>
  </si>
  <si>
    <t>KAMALA MANAGEMENT SLU</t>
  </si>
  <si>
    <t>SINDIPRODUCCIONES SLU</t>
  </si>
  <si>
    <t>ARS ANTIQUA SL</t>
  </si>
  <si>
    <t>SOTO ALARCON JOSE MANUEL</t>
  </si>
  <si>
    <t>ESCENARIOS VALLADAR SL</t>
  </si>
  <si>
    <t>B2 BELLOTA PRODUCCIONES ARTISTICAS SL</t>
  </si>
  <si>
    <t>PRODUCCIONES YLLANA SL</t>
  </si>
  <si>
    <t>ARIETE SEGURIDAD SA</t>
  </si>
  <si>
    <t>MARIA MANUELA PICO MARTIN</t>
  </si>
  <si>
    <t>KARACTER EVENTOS SL</t>
  </si>
  <si>
    <t>FUNDACION PARA LA DANZA VICTOR ULLATE</t>
  </si>
  <si>
    <t>LEONOR GAGO ARTIST MANAGEMENT SL</t>
  </si>
  <si>
    <t>HOBBY TIME ESPAÑA SL</t>
  </si>
  <si>
    <t>ASOCIACION DIDACTICA MUSICAL MUDIES</t>
  </si>
  <si>
    <t>OCTUBRE PRODUCCIONES SL</t>
  </si>
  <si>
    <t>LAZONA FILMS SL</t>
  </si>
  <si>
    <t>ARACALADANZA SL</t>
  </si>
  <si>
    <t>SABIO GONZALEZ JOSE LUIS</t>
  </si>
  <si>
    <t>MAZA FERNANDEZ RAFAEL</t>
  </si>
  <si>
    <t>CANO ALARCON MARIA JESUS</t>
  </si>
  <si>
    <t>TORCULO COMUNICACION GRAFICA SA</t>
  </si>
  <si>
    <t>QUIMICOS Y PAPEL SL</t>
  </si>
  <si>
    <t>CABRERA GIRONES PALOMA</t>
  </si>
  <si>
    <t>GIRONES MARTINEZ JESUS</t>
  </si>
  <si>
    <t>SAVASCAVI SL</t>
  </si>
  <si>
    <t>ACEGES RECOGIDA DE ACEITES USADOS SL</t>
  </si>
  <si>
    <t>VOILA PRODUCCIONES ARTISTICAS SL</t>
  </si>
  <si>
    <t>SORIANO ENRIQUEZ EVA</t>
  </si>
  <si>
    <t>DOBELART LOGISTICA SL</t>
  </si>
  <si>
    <t>GOBLIN WORLD SL</t>
  </si>
  <si>
    <t>AYUNTAMIENTO DE MADRID</t>
  </si>
  <si>
    <t>FERNANDEZ BLANCO INCLAN IGNACIO</t>
  </si>
  <si>
    <t>MIGUELEZ FERNANDEZ VICTOR</t>
  </si>
  <si>
    <t>CANOVAS DEL CASTILLO SANCHEZ MARCOS SOLEDAD</t>
  </si>
  <si>
    <t>ASOCIACION CULTURAL CORAL KANTOREI</t>
  </si>
  <si>
    <t>FERRETERIA LEONESA SL</t>
  </si>
  <si>
    <t>ESCENOTECNIC INGENIERIA ESCENICA SL</t>
  </si>
  <si>
    <t>EL ALMACEN DEL CONSUMIBLE SL</t>
  </si>
  <si>
    <t>ARTESANIA RODRIGUEZ SL</t>
  </si>
  <si>
    <t>PML MANAGEMENT SL</t>
  </si>
  <si>
    <t>PRO LIGHTING SL</t>
  </si>
  <si>
    <t>EMYSI SL</t>
  </si>
  <si>
    <t>PEP BRUNO SL</t>
  </si>
  <si>
    <t>GUTIERREZ SOLANA IGNACIO</t>
  </si>
  <si>
    <t>A78774577</t>
  </si>
  <si>
    <t>25959970P</t>
  </si>
  <si>
    <t>B81792533</t>
  </si>
  <si>
    <t>B15998966</t>
  </si>
  <si>
    <t>G80476161</t>
  </si>
  <si>
    <t>B02290252</t>
  </si>
  <si>
    <t>B83170399</t>
  </si>
  <si>
    <t>B80177728</t>
  </si>
  <si>
    <t>45848572G</t>
  </si>
  <si>
    <t>A58116369</t>
  </si>
  <si>
    <t>25417738R</t>
  </si>
  <si>
    <t>B82828930</t>
  </si>
  <si>
    <t>B87135638</t>
  </si>
  <si>
    <t>B86052610</t>
  </si>
  <si>
    <t>B24588360</t>
  </si>
  <si>
    <t>B60714599</t>
  </si>
  <si>
    <t>B83952275</t>
  </si>
  <si>
    <t>G28029643</t>
  </si>
  <si>
    <t>B80775695</t>
  </si>
  <si>
    <t>B82629585</t>
  </si>
  <si>
    <t>A79206223</t>
  </si>
  <si>
    <t>B81065526</t>
  </si>
  <si>
    <t>F86549011</t>
  </si>
  <si>
    <t>50153416F</t>
  </si>
  <si>
    <t>00397521N</t>
  </si>
  <si>
    <t>51363815P</t>
  </si>
  <si>
    <t>E81077919</t>
  </si>
  <si>
    <t>B84632983</t>
  </si>
  <si>
    <t>B86678109</t>
  </si>
  <si>
    <t>B82319211</t>
  </si>
  <si>
    <t>B84450964</t>
  </si>
  <si>
    <t>52991578S</t>
  </si>
  <si>
    <t>B86326774</t>
  </si>
  <si>
    <t>13915789F</t>
  </si>
  <si>
    <t>A41810920</t>
  </si>
  <si>
    <t>29717715J</t>
  </si>
  <si>
    <t>00816557B</t>
  </si>
  <si>
    <t>52574500L</t>
  </si>
  <si>
    <t>A78658325</t>
  </si>
  <si>
    <t>B85916526</t>
  </si>
  <si>
    <t>A28770212</t>
  </si>
  <si>
    <t>B80690910</t>
  </si>
  <si>
    <t>37795934B</t>
  </si>
  <si>
    <t>05349755R</t>
  </si>
  <si>
    <t>W0042565B</t>
  </si>
  <si>
    <t>B87105748</t>
  </si>
  <si>
    <t>B86951621</t>
  </si>
  <si>
    <t>B50869551</t>
  </si>
  <si>
    <t>F48230908</t>
  </si>
  <si>
    <t>B01450725</t>
  </si>
  <si>
    <t>B74405242</t>
  </si>
  <si>
    <t>G50067420</t>
  </si>
  <si>
    <t>G86638400</t>
  </si>
  <si>
    <t>E87689253</t>
  </si>
  <si>
    <t>X4081444W</t>
  </si>
  <si>
    <t>05423295X</t>
  </si>
  <si>
    <t>G87387304</t>
  </si>
  <si>
    <t>01828298M</t>
  </si>
  <si>
    <t>33455204W</t>
  </si>
  <si>
    <t>B85894368</t>
  </si>
  <si>
    <t>30694304E</t>
  </si>
  <si>
    <t>B80577711</t>
  </si>
  <si>
    <t>F90065418</t>
  </si>
  <si>
    <t>B18757203</t>
  </si>
  <si>
    <t>B98919426</t>
  </si>
  <si>
    <t>B37271012</t>
  </si>
  <si>
    <t>B98923287</t>
  </si>
  <si>
    <t>B85553725</t>
  </si>
  <si>
    <t>B95633368</t>
  </si>
  <si>
    <t>B95694329</t>
  </si>
  <si>
    <t>B86672607</t>
  </si>
  <si>
    <t>50867195G</t>
  </si>
  <si>
    <t>B85480697</t>
  </si>
  <si>
    <t>B86846102</t>
  </si>
  <si>
    <t>B87483905</t>
  </si>
  <si>
    <t>50665318K</t>
  </si>
  <si>
    <t>B84601491</t>
  </si>
  <si>
    <t>A81366502</t>
  </si>
  <si>
    <t>B50685288</t>
  </si>
  <si>
    <t>B80885460</t>
  </si>
  <si>
    <t>B05195573</t>
  </si>
  <si>
    <t>B93470367</t>
  </si>
  <si>
    <t>01914652V</t>
  </si>
  <si>
    <t>B82450487</t>
  </si>
  <si>
    <t>119412L</t>
  </si>
  <si>
    <t>01376357Z</t>
  </si>
  <si>
    <t>B81003733</t>
  </si>
  <si>
    <t>B36912525</t>
  </si>
  <si>
    <t>20192413T</t>
  </si>
  <si>
    <t>01832579P</t>
  </si>
  <si>
    <t>00801417M</t>
  </si>
  <si>
    <t>B87475356</t>
  </si>
  <si>
    <t>B01173533</t>
  </si>
  <si>
    <t>B98801236</t>
  </si>
  <si>
    <t>G84690635</t>
  </si>
  <si>
    <t>B20981593</t>
  </si>
  <si>
    <t>52345340P</t>
  </si>
  <si>
    <t>B84044650</t>
  </si>
  <si>
    <t>G87154639</t>
  </si>
  <si>
    <t>48763906L</t>
  </si>
  <si>
    <t>09274463N</t>
  </si>
  <si>
    <t>G82364613</t>
  </si>
  <si>
    <t>J86467818</t>
  </si>
  <si>
    <t>49015811M</t>
  </si>
  <si>
    <t>B84077460</t>
  </si>
  <si>
    <t>B86054673</t>
  </si>
  <si>
    <t>B80548472</t>
  </si>
  <si>
    <t>G86235884</t>
  </si>
  <si>
    <t>G81033417</t>
  </si>
  <si>
    <t>00833222R</t>
  </si>
  <si>
    <t>38121556E</t>
  </si>
  <si>
    <t>B85727311</t>
  </si>
  <si>
    <t>B66499286</t>
  </si>
  <si>
    <t>02503147B</t>
  </si>
  <si>
    <t>B78196664</t>
  </si>
  <si>
    <t>B86933017</t>
  </si>
  <si>
    <t>02645816B</t>
  </si>
  <si>
    <t>B65629495</t>
  </si>
  <si>
    <t>05431459D</t>
  </si>
  <si>
    <t>Q7850065I</t>
  </si>
  <si>
    <t>B85667798</t>
  </si>
  <si>
    <t>B79610754</t>
  </si>
  <si>
    <t>E02046506</t>
  </si>
  <si>
    <t>B82469099</t>
  </si>
  <si>
    <t>33854295C</t>
  </si>
  <si>
    <t>A80046428</t>
  </si>
  <si>
    <t>B65758427</t>
  </si>
  <si>
    <t>G79503033</t>
  </si>
  <si>
    <t>B81590606</t>
  </si>
  <si>
    <t>B87641940</t>
  </si>
  <si>
    <t>A28179836</t>
  </si>
  <si>
    <t>A80284458</t>
  </si>
  <si>
    <t>F15983067</t>
  </si>
  <si>
    <t>B40239162</t>
  </si>
  <si>
    <t>B86673514</t>
  </si>
  <si>
    <t>52664164Y</t>
  </si>
  <si>
    <t>B64197643</t>
  </si>
  <si>
    <t>G84613538</t>
  </si>
  <si>
    <t>A80635733</t>
  </si>
  <si>
    <t>15259545B</t>
  </si>
  <si>
    <t>27905908P</t>
  </si>
  <si>
    <t>51851385R</t>
  </si>
  <si>
    <t>35194557A</t>
  </si>
  <si>
    <t>07249084J</t>
  </si>
  <si>
    <t>B81882649</t>
  </si>
  <si>
    <t>F28516581</t>
  </si>
  <si>
    <t>B82476615</t>
  </si>
  <si>
    <t>G79920237</t>
  </si>
  <si>
    <t>G84681717</t>
  </si>
  <si>
    <t>S2800214E</t>
  </si>
  <si>
    <t>A82111030</t>
  </si>
  <si>
    <t>B98339401</t>
  </si>
  <si>
    <t>B83286914</t>
  </si>
  <si>
    <t>B22410294</t>
  </si>
  <si>
    <t>B39822259</t>
  </si>
  <si>
    <t>33291564F</t>
  </si>
  <si>
    <t>B65419855</t>
  </si>
  <si>
    <t>B87610531</t>
  </si>
  <si>
    <t>B27786045</t>
  </si>
  <si>
    <t>B96550793</t>
  </si>
  <si>
    <t>B85421584</t>
  </si>
  <si>
    <t>B54965058</t>
  </si>
  <si>
    <t>B82564022</t>
  </si>
  <si>
    <t>28858320J</t>
  </si>
  <si>
    <t>B86428075</t>
  </si>
  <si>
    <t>B06442289</t>
  </si>
  <si>
    <t>B80769581</t>
  </si>
  <si>
    <t>A81349474</t>
  </si>
  <si>
    <t>01095233L</t>
  </si>
  <si>
    <t>B87252219</t>
  </si>
  <si>
    <t>G82799297</t>
  </si>
  <si>
    <t>B39806856</t>
  </si>
  <si>
    <t>B80273030</t>
  </si>
  <si>
    <t>G86941242</t>
  </si>
  <si>
    <t>B87695946</t>
  </si>
  <si>
    <t>B81653917</t>
  </si>
  <si>
    <t>B84908979</t>
  </si>
  <si>
    <t>00816971B</t>
  </si>
  <si>
    <t>18043759Y</t>
  </si>
  <si>
    <t>50052612N</t>
  </si>
  <si>
    <t>A15056393</t>
  </si>
  <si>
    <t>B28891752</t>
  </si>
  <si>
    <t>16638538Q</t>
  </si>
  <si>
    <t>05388628G</t>
  </si>
  <si>
    <t>B84875699</t>
  </si>
  <si>
    <t>B47370770</t>
  </si>
  <si>
    <t>B88187539</t>
  </si>
  <si>
    <t>52985213K</t>
  </si>
  <si>
    <t>B86661873</t>
  </si>
  <si>
    <t>B84363472</t>
  </si>
  <si>
    <t>P2807900B</t>
  </si>
  <si>
    <t>14302049M</t>
  </si>
  <si>
    <t>09800648A</t>
  </si>
  <si>
    <t>00401095K</t>
  </si>
  <si>
    <t>G81261844</t>
  </si>
  <si>
    <t>B80485261</t>
  </si>
  <si>
    <t>B66824756</t>
  </si>
  <si>
    <t>B82808734</t>
  </si>
  <si>
    <t>B23343536</t>
  </si>
  <si>
    <t>B88065990</t>
  </si>
  <si>
    <t>B20457115</t>
  </si>
  <si>
    <t>B79548632</t>
  </si>
  <si>
    <t>B19305085</t>
  </si>
  <si>
    <t>72061014J</t>
  </si>
  <si>
    <t xml:space="preserve">1320, 00 € </t>
  </si>
  <si>
    <t>15730,00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</si>
</sst>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sz val="10"/>
      <name val="MS Sans Serif"/>
      <family val="2"/>
    </font>
    <font>
      <sz val="11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8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5" fillId="2" borderId="1" xfId="2" applyNumberFormat="1" applyFont="1" applyFill="1" applyBorder="1" applyAlignment="1">
      <alignment vertical="center" wrapText="1"/>
    </xf>
    <xf numFmtId="0" fontId="3" fillId="0" borderId="0" xfId="0" applyFont="1"/>
    <xf numFmtId="164" fontId="3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8" fontId="9" fillId="0" borderId="0" xfId="1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10" fillId="0" borderId="0" xfId="0" applyNumberFormat="1" applyFont="1" applyBorder="1" applyAlignment="1">
      <alignment horizontal="center"/>
    </xf>
    <xf numFmtId="8" fontId="9" fillId="2" borderId="0" xfId="1" applyNumberFormat="1" applyFont="1" applyFill="1" applyBorder="1" applyAlignment="1">
      <alignment horizontal="center" vertical="center" wrapText="1"/>
    </xf>
    <xf numFmtId="6" fontId="9" fillId="2" borderId="0" xfId="1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10" fillId="0" borderId="0" xfId="2" applyFont="1" applyBorder="1" applyAlignment="1">
      <alignment horizontal="center" vertical="center" wrapText="1"/>
    </xf>
    <xf numFmtId="14" fontId="10" fillId="0" borderId="0" xfId="2" applyNumberFormat="1" applyFont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/>
    </xf>
    <xf numFmtId="8" fontId="9" fillId="0" borderId="0" xfId="0" applyNumberFormat="1" applyFont="1" applyAlignment="1">
      <alignment horizontal="center"/>
    </xf>
    <xf numFmtId="0" fontId="9" fillId="0" borderId="0" xfId="0" applyFont="1"/>
    <xf numFmtId="6" fontId="9" fillId="0" borderId="0" xfId="0" applyNumberFormat="1" applyFont="1" applyAlignment="1">
      <alignment horizontal="center"/>
    </xf>
    <xf numFmtId="8" fontId="9" fillId="0" borderId="0" xfId="1" applyNumberFormat="1" applyFont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9"/>
  <sheetViews>
    <sheetView tabSelected="1" view="pageBreakPreview" zoomScale="60" zoomScaleNormal="100" workbookViewId="0">
      <selection activeCell="D4" sqref="D4"/>
    </sheetView>
  </sheetViews>
  <sheetFormatPr baseColWidth="10" defaultRowHeight="66.75" customHeight="1" x14ac:dyDescent="0.3"/>
  <cols>
    <col min="1" max="1" width="21.7109375" style="9" customWidth="1"/>
    <col min="2" max="2" width="44.7109375" style="2" customWidth="1"/>
    <col min="3" max="3" width="17.85546875" style="2" customWidth="1"/>
    <col min="4" max="4" width="92.42578125" style="2" customWidth="1"/>
    <col min="5" max="5" width="16" style="9" customWidth="1"/>
    <col min="6" max="6" width="34.85546875" style="9" customWidth="1"/>
    <col min="7" max="7" width="20.42578125" style="9" customWidth="1"/>
    <col min="8" max="8" width="11.42578125" style="9"/>
    <col min="9" max="9" width="15.28515625" style="10" hidden="1" customWidth="1"/>
    <col min="10" max="10" width="15.7109375" style="9" hidden="1" customWidth="1"/>
    <col min="11" max="11" width="19.140625" style="9" customWidth="1"/>
    <col min="12" max="16384" width="11.42578125" style="9"/>
  </cols>
  <sheetData>
    <row r="1" spans="1:11" s="2" customFormat="1" ht="66.75" customHeight="1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6"/>
      <c r="J1" s="7"/>
      <c r="K1" s="1"/>
    </row>
    <row r="2" spans="1:11" s="2" customFormat="1" ht="66.75" customHeight="1" x14ac:dyDescent="0.3">
      <c r="A2" s="12" t="s">
        <v>17</v>
      </c>
      <c r="B2" s="13" t="s">
        <v>18</v>
      </c>
      <c r="C2" s="14">
        <v>12705</v>
      </c>
      <c r="D2" s="15" t="s">
        <v>426</v>
      </c>
      <c r="E2" s="15" t="s">
        <v>630</v>
      </c>
      <c r="F2" s="16" t="s">
        <v>426</v>
      </c>
      <c r="G2" s="17">
        <v>22018000003</v>
      </c>
      <c r="H2" s="18" t="s">
        <v>16</v>
      </c>
      <c r="I2" s="8"/>
      <c r="J2" s="8"/>
      <c r="K2" s="3"/>
    </row>
    <row r="3" spans="1:11" s="2" customFormat="1" ht="66.75" customHeight="1" x14ac:dyDescent="0.3">
      <c r="A3" s="12" t="s">
        <v>17</v>
      </c>
      <c r="B3" s="13" t="s">
        <v>19</v>
      </c>
      <c r="C3" s="14">
        <v>1694</v>
      </c>
      <c r="D3" s="15" t="s">
        <v>427</v>
      </c>
      <c r="E3" s="15" t="s">
        <v>631</v>
      </c>
      <c r="F3" s="16" t="s">
        <v>427</v>
      </c>
      <c r="G3" s="17">
        <v>22018000004</v>
      </c>
      <c r="H3" s="18" t="s">
        <v>16</v>
      </c>
      <c r="I3" s="8"/>
      <c r="J3" s="8"/>
      <c r="K3" s="4"/>
    </row>
    <row r="4" spans="1:11" s="2" customFormat="1" ht="66.75" customHeight="1" x14ac:dyDescent="0.3">
      <c r="A4" s="12" t="s">
        <v>17</v>
      </c>
      <c r="B4" s="13" t="s">
        <v>20</v>
      </c>
      <c r="C4" s="14">
        <v>2129.6</v>
      </c>
      <c r="D4" s="15" t="s">
        <v>428</v>
      </c>
      <c r="E4" s="15" t="s">
        <v>632</v>
      </c>
      <c r="F4" s="16" t="s">
        <v>428</v>
      </c>
      <c r="G4" s="17">
        <v>22018000004</v>
      </c>
      <c r="H4" s="18" t="s">
        <v>16</v>
      </c>
      <c r="I4" s="8">
        <v>32.31</v>
      </c>
      <c r="J4" s="8">
        <v>1.29</v>
      </c>
      <c r="K4" s="4"/>
    </row>
    <row r="5" spans="1:11" s="2" customFormat="1" ht="66.75" customHeight="1" x14ac:dyDescent="0.3">
      <c r="A5" s="12" t="s">
        <v>17</v>
      </c>
      <c r="B5" s="13" t="s">
        <v>21</v>
      </c>
      <c r="C5" s="14">
        <v>2340</v>
      </c>
      <c r="D5" s="15" t="s">
        <v>429</v>
      </c>
      <c r="E5" s="15" t="s">
        <v>633</v>
      </c>
      <c r="F5" s="16" t="s">
        <v>429</v>
      </c>
      <c r="G5" s="17">
        <v>22018000004</v>
      </c>
      <c r="H5" s="18" t="s">
        <v>16</v>
      </c>
      <c r="I5" s="8">
        <v>52.88</v>
      </c>
      <c r="J5" s="8">
        <v>2.12</v>
      </c>
      <c r="K5" s="4"/>
    </row>
    <row r="6" spans="1:11" s="2" customFormat="1" ht="66.75" customHeight="1" x14ac:dyDescent="0.3">
      <c r="A6" s="12" t="s">
        <v>17</v>
      </c>
      <c r="B6" s="13" t="s">
        <v>22</v>
      </c>
      <c r="C6" s="14">
        <v>2710.4</v>
      </c>
      <c r="D6" s="15" t="s">
        <v>430</v>
      </c>
      <c r="E6" s="15" t="s">
        <v>634</v>
      </c>
      <c r="F6" s="16" t="s">
        <v>430</v>
      </c>
      <c r="G6" s="17">
        <v>22018000004</v>
      </c>
      <c r="H6" s="18" t="s">
        <v>16</v>
      </c>
      <c r="I6" s="8">
        <v>153.44</v>
      </c>
      <c r="J6" s="8">
        <v>6.14</v>
      </c>
      <c r="K6" s="4"/>
    </row>
    <row r="7" spans="1:11" s="2" customFormat="1" ht="66.75" customHeight="1" x14ac:dyDescent="0.3">
      <c r="A7" s="12" t="s">
        <v>17</v>
      </c>
      <c r="B7" s="13" t="s">
        <v>23</v>
      </c>
      <c r="C7" s="14">
        <v>3025</v>
      </c>
      <c r="D7" s="15" t="s">
        <v>431</v>
      </c>
      <c r="E7" s="15" t="s">
        <v>635</v>
      </c>
      <c r="F7" s="16" t="s">
        <v>431</v>
      </c>
      <c r="G7" s="17">
        <v>22018000004</v>
      </c>
      <c r="H7" s="18" t="s">
        <v>16</v>
      </c>
      <c r="I7" s="8">
        <v>47.69</v>
      </c>
      <c r="J7" s="8">
        <v>1.97</v>
      </c>
      <c r="K7" s="4"/>
    </row>
    <row r="8" spans="1:11" s="2" customFormat="1" ht="66.75" customHeight="1" x14ac:dyDescent="0.3">
      <c r="A8" s="12" t="s">
        <v>17</v>
      </c>
      <c r="B8" s="13" t="s">
        <v>24</v>
      </c>
      <c r="C8" s="14">
        <v>3388</v>
      </c>
      <c r="D8" s="15" t="s">
        <v>432</v>
      </c>
      <c r="E8" s="15" t="s">
        <v>636</v>
      </c>
      <c r="F8" s="16" t="s">
        <v>432</v>
      </c>
      <c r="G8" s="17">
        <v>22018000004</v>
      </c>
      <c r="H8" s="18" t="s">
        <v>16</v>
      </c>
      <c r="I8" s="8">
        <v>1278.6300000000001</v>
      </c>
      <c r="J8" s="8">
        <v>51.14</v>
      </c>
      <c r="K8" s="4"/>
    </row>
    <row r="9" spans="1:11" s="2" customFormat="1" ht="66.75" customHeight="1" x14ac:dyDescent="0.3">
      <c r="A9" s="12" t="s">
        <v>17</v>
      </c>
      <c r="B9" s="13" t="s">
        <v>25</v>
      </c>
      <c r="C9" s="14">
        <v>3872</v>
      </c>
      <c r="D9" s="15" t="s">
        <v>433</v>
      </c>
      <c r="E9" s="15" t="s">
        <v>637</v>
      </c>
      <c r="F9" s="16" t="s">
        <v>433</v>
      </c>
      <c r="G9" s="17">
        <v>22018000004</v>
      </c>
      <c r="H9" s="18" t="s">
        <v>16</v>
      </c>
      <c r="I9" s="8">
        <v>234</v>
      </c>
      <c r="J9" s="8">
        <v>9.36</v>
      </c>
      <c r="K9" s="4"/>
    </row>
    <row r="10" spans="1:11" s="2" customFormat="1" ht="66.75" customHeight="1" x14ac:dyDescent="0.3">
      <c r="A10" s="12" t="s">
        <v>17</v>
      </c>
      <c r="B10" s="13" t="s">
        <v>26</v>
      </c>
      <c r="C10" s="14">
        <v>6292</v>
      </c>
      <c r="D10" s="15" t="s">
        <v>434</v>
      </c>
      <c r="E10" s="15" t="s">
        <v>638</v>
      </c>
      <c r="F10" s="16" t="s">
        <v>434</v>
      </c>
      <c r="G10" s="17">
        <v>22018000004</v>
      </c>
      <c r="H10" s="18" t="s">
        <v>16</v>
      </c>
      <c r="I10" s="8">
        <v>267.99</v>
      </c>
      <c r="J10" s="8">
        <v>10.72</v>
      </c>
      <c r="K10" s="4"/>
    </row>
    <row r="11" spans="1:11" s="2" customFormat="1" ht="66.75" customHeight="1" x14ac:dyDescent="0.3">
      <c r="A11" s="12" t="s">
        <v>17</v>
      </c>
      <c r="B11" s="13" t="s">
        <v>27</v>
      </c>
      <c r="C11" s="14">
        <v>6500</v>
      </c>
      <c r="D11" s="15" t="s">
        <v>435</v>
      </c>
      <c r="E11" s="15" t="s">
        <v>639</v>
      </c>
      <c r="F11" s="16" t="s">
        <v>435</v>
      </c>
      <c r="G11" s="17">
        <v>22018000004</v>
      </c>
      <c r="H11" s="18" t="s">
        <v>16</v>
      </c>
      <c r="I11" s="8">
        <v>788.44</v>
      </c>
      <c r="J11" s="8"/>
      <c r="K11" s="4"/>
    </row>
    <row r="12" spans="1:11" s="2" customFormat="1" ht="66.75" customHeight="1" x14ac:dyDescent="0.3">
      <c r="A12" s="12" t="s">
        <v>17</v>
      </c>
      <c r="B12" s="13" t="s">
        <v>28</v>
      </c>
      <c r="C12" s="14">
        <v>6700</v>
      </c>
      <c r="D12" s="15" t="s">
        <v>436</v>
      </c>
      <c r="E12" s="15" t="s">
        <v>640</v>
      </c>
      <c r="F12" s="16" t="s">
        <v>436</v>
      </c>
      <c r="G12" s="17">
        <v>22018000004</v>
      </c>
      <c r="H12" s="18" t="s">
        <v>16</v>
      </c>
      <c r="I12" s="8">
        <v>52.88</v>
      </c>
      <c r="J12" s="8">
        <v>2.12</v>
      </c>
      <c r="K12" s="4"/>
    </row>
    <row r="13" spans="1:11" s="2" customFormat="1" ht="66.75" customHeight="1" x14ac:dyDescent="0.3">
      <c r="A13" s="12" t="s">
        <v>17</v>
      </c>
      <c r="B13" s="13" t="s">
        <v>29</v>
      </c>
      <c r="C13" s="14">
        <v>9500</v>
      </c>
      <c r="D13" s="15" t="s">
        <v>437</v>
      </c>
      <c r="E13" s="15" t="s">
        <v>641</v>
      </c>
      <c r="F13" s="16" t="s">
        <v>437</v>
      </c>
      <c r="G13" s="17">
        <v>22018000004</v>
      </c>
      <c r="H13" s="18" t="s">
        <v>16</v>
      </c>
      <c r="I13" s="8">
        <v>57.69</v>
      </c>
      <c r="J13" s="8">
        <v>2.31</v>
      </c>
      <c r="K13" s="4"/>
    </row>
    <row r="14" spans="1:11" s="2" customFormat="1" ht="66.75" customHeight="1" x14ac:dyDescent="0.3">
      <c r="A14" s="12" t="s">
        <v>17</v>
      </c>
      <c r="B14" s="13" t="s">
        <v>30</v>
      </c>
      <c r="C14" s="14">
        <v>9680</v>
      </c>
      <c r="D14" s="15" t="s">
        <v>438</v>
      </c>
      <c r="E14" s="15" t="s">
        <v>642</v>
      </c>
      <c r="F14" s="16" t="s">
        <v>438</v>
      </c>
      <c r="G14" s="17">
        <v>22018000004</v>
      </c>
      <c r="H14" s="18" t="s">
        <v>16</v>
      </c>
      <c r="I14" s="8">
        <v>46.73</v>
      </c>
      <c r="J14" s="8">
        <v>1.87</v>
      </c>
      <c r="K14" s="4"/>
    </row>
    <row r="15" spans="1:11" s="2" customFormat="1" ht="66.75" customHeight="1" x14ac:dyDescent="0.3">
      <c r="A15" s="12" t="s">
        <v>17</v>
      </c>
      <c r="B15" s="13" t="s">
        <v>31</v>
      </c>
      <c r="C15" s="14">
        <v>13000</v>
      </c>
      <c r="D15" s="15" t="s">
        <v>439</v>
      </c>
      <c r="E15" s="15" t="s">
        <v>643</v>
      </c>
      <c r="F15" s="16" t="s">
        <v>439</v>
      </c>
      <c r="G15" s="17">
        <v>22018000005</v>
      </c>
      <c r="H15" s="18" t="s">
        <v>16</v>
      </c>
      <c r="I15" s="8">
        <v>100.52</v>
      </c>
      <c r="J15" s="8">
        <v>4.0199999999999996</v>
      </c>
      <c r="K15" s="4"/>
    </row>
    <row r="16" spans="1:11" s="2" customFormat="1" ht="66.75" customHeight="1" x14ac:dyDescent="0.3">
      <c r="A16" s="12" t="s">
        <v>17</v>
      </c>
      <c r="B16" s="13" t="s">
        <v>32</v>
      </c>
      <c r="C16" s="14">
        <v>16940</v>
      </c>
      <c r="D16" s="15" t="s">
        <v>440</v>
      </c>
      <c r="E16" s="15" t="s">
        <v>644</v>
      </c>
      <c r="F16" s="16" t="s">
        <v>440</v>
      </c>
      <c r="G16" s="17">
        <v>22018000006</v>
      </c>
      <c r="H16" s="18" t="s">
        <v>16</v>
      </c>
      <c r="I16" s="8">
        <v>86.54</v>
      </c>
      <c r="J16" s="8">
        <v>3.46</v>
      </c>
      <c r="K16" s="4"/>
    </row>
    <row r="17" spans="1:11" s="2" customFormat="1" ht="66.75" customHeight="1" x14ac:dyDescent="0.3">
      <c r="A17" s="12" t="s">
        <v>17</v>
      </c>
      <c r="B17" s="13" t="s">
        <v>33</v>
      </c>
      <c r="C17" s="14">
        <v>6000</v>
      </c>
      <c r="D17" s="15" t="s">
        <v>441</v>
      </c>
      <c r="E17" s="15" t="s">
        <v>645</v>
      </c>
      <c r="F17" s="16" t="s">
        <v>441</v>
      </c>
      <c r="G17" s="17">
        <v>22018000007</v>
      </c>
      <c r="H17" s="18" t="s">
        <v>16</v>
      </c>
      <c r="I17" s="8">
        <v>83.84</v>
      </c>
      <c r="J17" s="8">
        <v>3.35</v>
      </c>
      <c r="K17" s="4"/>
    </row>
    <row r="18" spans="1:11" s="2" customFormat="1" ht="66.75" customHeight="1" x14ac:dyDescent="0.3">
      <c r="A18" s="12" t="s">
        <v>17</v>
      </c>
      <c r="B18" s="13" t="s">
        <v>34</v>
      </c>
      <c r="C18" s="14">
        <v>10890</v>
      </c>
      <c r="D18" s="15" t="s">
        <v>442</v>
      </c>
      <c r="E18" s="15" t="s">
        <v>646</v>
      </c>
      <c r="F18" s="16" t="s">
        <v>442</v>
      </c>
      <c r="G18" s="17">
        <v>22018000007</v>
      </c>
      <c r="H18" s="18" t="s">
        <v>16</v>
      </c>
      <c r="I18" s="8">
        <v>47.7</v>
      </c>
      <c r="J18" s="8">
        <v>1.91</v>
      </c>
      <c r="K18" s="4"/>
    </row>
    <row r="19" spans="1:11" s="2" customFormat="1" ht="66.75" customHeight="1" x14ac:dyDescent="0.3">
      <c r="A19" s="12" t="s">
        <v>17</v>
      </c>
      <c r="B19" s="13" t="s">
        <v>35</v>
      </c>
      <c r="C19" s="14">
        <v>1767.56</v>
      </c>
      <c r="D19" s="15" t="s">
        <v>443</v>
      </c>
      <c r="E19" s="15" t="s">
        <v>647</v>
      </c>
      <c r="F19" s="16" t="s">
        <v>443</v>
      </c>
      <c r="G19" s="17">
        <v>22018000008</v>
      </c>
      <c r="H19" s="18" t="s">
        <v>16</v>
      </c>
      <c r="I19" s="8">
        <v>2216.77</v>
      </c>
      <c r="J19" s="8">
        <v>88.67</v>
      </c>
      <c r="K19" s="4"/>
    </row>
    <row r="20" spans="1:11" s="2" customFormat="1" ht="66.75" customHeight="1" x14ac:dyDescent="0.3">
      <c r="A20" s="12" t="s">
        <v>17</v>
      </c>
      <c r="B20" s="13" t="s">
        <v>36</v>
      </c>
      <c r="C20" s="14">
        <v>3776.89</v>
      </c>
      <c r="D20" s="15" t="s">
        <v>443</v>
      </c>
      <c r="E20" s="15" t="s">
        <v>647</v>
      </c>
      <c r="F20" s="16" t="s">
        <v>443</v>
      </c>
      <c r="G20" s="17">
        <v>22018000009</v>
      </c>
      <c r="H20" s="18" t="s">
        <v>16</v>
      </c>
      <c r="I20" s="8">
        <v>706.04</v>
      </c>
      <c r="J20" s="8">
        <v>28.24</v>
      </c>
      <c r="K20" s="4"/>
    </row>
    <row r="21" spans="1:11" s="2" customFormat="1" ht="66.75" customHeight="1" x14ac:dyDescent="0.3">
      <c r="A21" s="12" t="s">
        <v>17</v>
      </c>
      <c r="B21" s="13" t="s">
        <v>37</v>
      </c>
      <c r="C21" s="14">
        <v>401.48</v>
      </c>
      <c r="D21" s="15" t="s">
        <v>444</v>
      </c>
      <c r="E21" s="15" t="s">
        <v>648</v>
      </c>
      <c r="F21" s="16" t="s">
        <v>444</v>
      </c>
      <c r="G21" s="19">
        <v>22018000013</v>
      </c>
      <c r="H21" s="18" t="s">
        <v>16</v>
      </c>
      <c r="I21" s="8">
        <v>32.869999999999997</v>
      </c>
      <c r="J21" s="8">
        <v>1.31</v>
      </c>
      <c r="K21" s="4"/>
    </row>
    <row r="22" spans="1:11" s="2" customFormat="1" ht="66.75" customHeight="1" x14ac:dyDescent="0.3">
      <c r="A22" s="12" t="s">
        <v>17</v>
      </c>
      <c r="B22" s="13" t="s">
        <v>38</v>
      </c>
      <c r="C22" s="14">
        <v>244.32</v>
      </c>
      <c r="D22" s="15" t="s">
        <v>445</v>
      </c>
      <c r="E22" s="15" t="s">
        <v>649</v>
      </c>
      <c r="F22" s="16" t="s">
        <v>445</v>
      </c>
      <c r="G22" s="17">
        <v>22018000014</v>
      </c>
      <c r="H22" s="18" t="s">
        <v>16</v>
      </c>
      <c r="I22" s="8">
        <v>1039.8499999999999</v>
      </c>
      <c r="J22" s="8">
        <v>41.59</v>
      </c>
      <c r="K22" s="4"/>
    </row>
    <row r="23" spans="1:11" s="2" customFormat="1" ht="66.75" customHeight="1" x14ac:dyDescent="0.3">
      <c r="A23" s="12" t="s">
        <v>17</v>
      </c>
      <c r="B23" s="13" t="s">
        <v>39</v>
      </c>
      <c r="C23" s="14">
        <v>288.02999999999997</v>
      </c>
      <c r="D23" s="15" t="s">
        <v>446</v>
      </c>
      <c r="E23" s="15" t="s">
        <v>650</v>
      </c>
      <c r="F23" s="16" t="s">
        <v>446</v>
      </c>
      <c r="G23" s="19">
        <v>22018000015</v>
      </c>
      <c r="H23" s="18" t="s">
        <v>16</v>
      </c>
      <c r="I23" s="8">
        <v>19.7</v>
      </c>
      <c r="J23" s="8">
        <v>0.79</v>
      </c>
      <c r="K23" s="4"/>
    </row>
    <row r="24" spans="1:11" s="2" customFormat="1" ht="66.75" customHeight="1" x14ac:dyDescent="0.3">
      <c r="A24" s="12" t="s">
        <v>17</v>
      </c>
      <c r="B24" s="13" t="s">
        <v>40</v>
      </c>
      <c r="C24" s="14">
        <v>279.07</v>
      </c>
      <c r="D24" s="15" t="s">
        <v>446</v>
      </c>
      <c r="E24" s="15" t="s">
        <v>650</v>
      </c>
      <c r="F24" s="16" t="s">
        <v>446</v>
      </c>
      <c r="G24" s="17">
        <v>22018000016</v>
      </c>
      <c r="H24" s="18" t="s">
        <v>16</v>
      </c>
      <c r="I24" s="8">
        <v>144.24</v>
      </c>
      <c r="J24" s="8">
        <v>5.77</v>
      </c>
      <c r="K24" s="4"/>
    </row>
    <row r="25" spans="1:11" s="2" customFormat="1" ht="66.75" customHeight="1" x14ac:dyDescent="0.3">
      <c r="A25" s="12" t="s">
        <v>17</v>
      </c>
      <c r="B25" s="13" t="s">
        <v>40</v>
      </c>
      <c r="C25" s="14">
        <v>173.08</v>
      </c>
      <c r="D25" s="15" t="s">
        <v>446</v>
      </c>
      <c r="E25" s="15" t="s">
        <v>650</v>
      </c>
      <c r="F25" s="16" t="s">
        <v>446</v>
      </c>
      <c r="G25" s="19">
        <v>22018000017</v>
      </c>
      <c r="H25" s="18" t="s">
        <v>16</v>
      </c>
      <c r="I25" s="8">
        <v>553.49</v>
      </c>
      <c r="J25" s="8">
        <v>22.14</v>
      </c>
      <c r="K25" s="4"/>
    </row>
    <row r="26" spans="1:11" s="2" customFormat="1" ht="66.75" customHeight="1" x14ac:dyDescent="0.3">
      <c r="A26" s="12" t="s">
        <v>17</v>
      </c>
      <c r="B26" s="13" t="s">
        <v>41</v>
      </c>
      <c r="C26" s="14">
        <v>6.5</v>
      </c>
      <c r="D26" s="15" t="s">
        <v>9</v>
      </c>
      <c r="E26" s="15" t="s">
        <v>13</v>
      </c>
      <c r="F26" s="16" t="s">
        <v>9</v>
      </c>
      <c r="G26" s="17">
        <v>22018000018</v>
      </c>
      <c r="H26" s="18" t="s">
        <v>16</v>
      </c>
      <c r="I26" s="8">
        <v>1586.54</v>
      </c>
      <c r="J26" s="8">
        <v>63.46</v>
      </c>
      <c r="K26" s="4"/>
    </row>
    <row r="27" spans="1:11" s="2" customFormat="1" ht="66.75" customHeight="1" x14ac:dyDescent="0.3">
      <c r="A27" s="12" t="s">
        <v>17</v>
      </c>
      <c r="B27" s="13" t="s">
        <v>42</v>
      </c>
      <c r="C27" s="14">
        <v>8.86</v>
      </c>
      <c r="D27" s="15" t="s">
        <v>9</v>
      </c>
      <c r="E27" s="15" t="s">
        <v>13</v>
      </c>
      <c r="F27" s="16" t="s">
        <v>9</v>
      </c>
      <c r="G27" s="17">
        <v>22018000018</v>
      </c>
      <c r="H27" s="18" t="s">
        <v>16</v>
      </c>
      <c r="I27" s="8">
        <v>2388.86</v>
      </c>
      <c r="J27" s="8">
        <v>96.61</v>
      </c>
      <c r="K27" s="4"/>
    </row>
    <row r="28" spans="1:11" s="2" customFormat="1" ht="66.75" customHeight="1" x14ac:dyDescent="0.3">
      <c r="A28" s="12" t="s">
        <v>17</v>
      </c>
      <c r="B28" s="13" t="s">
        <v>43</v>
      </c>
      <c r="C28" s="14">
        <v>10.130000000000001</v>
      </c>
      <c r="D28" s="15" t="s">
        <v>8</v>
      </c>
      <c r="E28" s="15" t="s">
        <v>12</v>
      </c>
      <c r="F28" s="16" t="s">
        <v>8</v>
      </c>
      <c r="G28" s="17">
        <v>22018000018</v>
      </c>
      <c r="H28" s="18" t="s">
        <v>16</v>
      </c>
      <c r="I28" s="8">
        <v>12.01</v>
      </c>
      <c r="J28" s="8">
        <v>0.49</v>
      </c>
      <c r="K28" s="4"/>
    </row>
    <row r="29" spans="1:11" s="2" customFormat="1" ht="66.75" customHeight="1" x14ac:dyDescent="0.3">
      <c r="A29" s="12" t="s">
        <v>17</v>
      </c>
      <c r="B29" s="13" t="s">
        <v>44</v>
      </c>
      <c r="C29" s="14">
        <v>12.86</v>
      </c>
      <c r="D29" s="15" t="s">
        <v>447</v>
      </c>
      <c r="E29" s="15" t="s">
        <v>651</v>
      </c>
      <c r="F29" s="16" t="s">
        <v>447</v>
      </c>
      <c r="G29" s="17">
        <v>22018000018</v>
      </c>
      <c r="H29" s="18" t="s">
        <v>16</v>
      </c>
      <c r="I29" s="8">
        <v>135.51</v>
      </c>
      <c r="J29" s="8">
        <v>5.42</v>
      </c>
      <c r="K29" s="4"/>
    </row>
    <row r="30" spans="1:11" s="2" customFormat="1" ht="66.75" customHeight="1" x14ac:dyDescent="0.3">
      <c r="A30" s="12" t="s">
        <v>17</v>
      </c>
      <c r="B30" s="13" t="s">
        <v>45</v>
      </c>
      <c r="C30" s="14">
        <v>13.35</v>
      </c>
      <c r="D30" s="15" t="s">
        <v>10</v>
      </c>
      <c r="E30" s="15" t="s">
        <v>14</v>
      </c>
      <c r="F30" s="16" t="s">
        <v>10</v>
      </c>
      <c r="G30" s="17">
        <v>22018000018</v>
      </c>
      <c r="H30" s="18" t="s">
        <v>16</v>
      </c>
      <c r="I30" s="8">
        <v>481.45</v>
      </c>
      <c r="J30" s="8">
        <v>19.260000000000002</v>
      </c>
      <c r="K30" s="4"/>
    </row>
    <row r="31" spans="1:11" s="2" customFormat="1" ht="66.75" customHeight="1" x14ac:dyDescent="0.3">
      <c r="A31" s="12" t="s">
        <v>17</v>
      </c>
      <c r="B31" s="13" t="s">
        <v>46</v>
      </c>
      <c r="C31" s="14">
        <v>17.79</v>
      </c>
      <c r="D31" s="15" t="s">
        <v>447</v>
      </c>
      <c r="E31" s="15" t="s">
        <v>651</v>
      </c>
      <c r="F31" s="16" t="s">
        <v>447</v>
      </c>
      <c r="G31" s="17">
        <v>22018000018</v>
      </c>
      <c r="H31" s="18" t="s">
        <v>16</v>
      </c>
      <c r="I31" s="8">
        <v>428.45</v>
      </c>
      <c r="J31" s="8">
        <v>17.190000000000001</v>
      </c>
      <c r="K31" s="4"/>
    </row>
    <row r="32" spans="1:11" s="2" customFormat="1" ht="66.75" customHeight="1" x14ac:dyDescent="0.3">
      <c r="A32" s="12" t="s">
        <v>17</v>
      </c>
      <c r="B32" s="13" t="s">
        <v>47</v>
      </c>
      <c r="C32" s="14">
        <v>21.9</v>
      </c>
      <c r="D32" s="15" t="s">
        <v>10</v>
      </c>
      <c r="E32" s="15" t="s">
        <v>14</v>
      </c>
      <c r="F32" s="16" t="s">
        <v>10</v>
      </c>
      <c r="G32" s="17">
        <v>22018000018</v>
      </c>
      <c r="H32" s="18" t="s">
        <v>16</v>
      </c>
      <c r="I32" s="8">
        <v>597.29</v>
      </c>
      <c r="J32" s="8">
        <v>23.89</v>
      </c>
      <c r="K32" s="4"/>
    </row>
    <row r="33" spans="1:11" s="2" customFormat="1" ht="66.75" customHeight="1" x14ac:dyDescent="0.3">
      <c r="A33" s="12" t="s">
        <v>17</v>
      </c>
      <c r="B33" s="13" t="s">
        <v>48</v>
      </c>
      <c r="C33" s="14">
        <v>23.91</v>
      </c>
      <c r="D33" s="15" t="s">
        <v>10</v>
      </c>
      <c r="E33" s="15" t="s">
        <v>14</v>
      </c>
      <c r="F33" s="16" t="s">
        <v>10</v>
      </c>
      <c r="G33" s="17">
        <v>22018000018</v>
      </c>
      <c r="H33" s="18" t="s">
        <v>16</v>
      </c>
      <c r="I33" s="8">
        <v>121.15</v>
      </c>
      <c r="J33" s="8">
        <v>4.8499999999999996</v>
      </c>
      <c r="K33" s="4"/>
    </row>
    <row r="34" spans="1:11" s="2" customFormat="1" ht="66.75" customHeight="1" x14ac:dyDescent="0.3">
      <c r="A34" s="12" t="s">
        <v>17</v>
      </c>
      <c r="B34" s="13" t="s">
        <v>49</v>
      </c>
      <c r="C34" s="14">
        <v>33.53</v>
      </c>
      <c r="D34" s="15" t="s">
        <v>10</v>
      </c>
      <c r="E34" s="15" t="s">
        <v>14</v>
      </c>
      <c r="F34" s="16" t="s">
        <v>10</v>
      </c>
      <c r="G34" s="17">
        <v>22018000018</v>
      </c>
      <c r="H34" s="18" t="s">
        <v>16</v>
      </c>
      <c r="I34" s="8">
        <v>1012.83</v>
      </c>
      <c r="J34" s="8">
        <v>50.72</v>
      </c>
      <c r="K34" s="4"/>
    </row>
    <row r="35" spans="1:11" s="2" customFormat="1" ht="66.75" customHeight="1" x14ac:dyDescent="0.3">
      <c r="A35" s="12" t="s">
        <v>17</v>
      </c>
      <c r="B35" s="13" t="s">
        <v>50</v>
      </c>
      <c r="C35" s="14">
        <v>38.14</v>
      </c>
      <c r="D35" s="15" t="s">
        <v>447</v>
      </c>
      <c r="E35" s="15" t="s">
        <v>651</v>
      </c>
      <c r="F35" s="16" t="s">
        <v>447</v>
      </c>
      <c r="G35" s="17">
        <v>22018000018</v>
      </c>
      <c r="H35" s="18" t="s">
        <v>16</v>
      </c>
      <c r="I35" s="8">
        <v>1610.15</v>
      </c>
      <c r="J35" s="8">
        <v>338.12</v>
      </c>
      <c r="K35" s="4"/>
    </row>
    <row r="36" spans="1:11" s="2" customFormat="1" ht="66.75" customHeight="1" x14ac:dyDescent="0.3">
      <c r="A36" s="12" t="s">
        <v>17</v>
      </c>
      <c r="B36" s="13" t="s">
        <v>51</v>
      </c>
      <c r="C36" s="14">
        <v>38.44</v>
      </c>
      <c r="D36" s="15" t="s">
        <v>10</v>
      </c>
      <c r="E36" s="15" t="s">
        <v>14</v>
      </c>
      <c r="F36" s="16" t="s">
        <v>10</v>
      </c>
      <c r="G36" s="17">
        <v>22018000018</v>
      </c>
      <c r="H36" s="18" t="s">
        <v>16</v>
      </c>
      <c r="I36" s="8">
        <v>700</v>
      </c>
      <c r="J36" s="8">
        <v>147</v>
      </c>
      <c r="K36" s="4"/>
    </row>
    <row r="37" spans="1:11" s="2" customFormat="1" ht="66.75" customHeight="1" x14ac:dyDescent="0.3">
      <c r="A37" s="12" t="s">
        <v>17</v>
      </c>
      <c r="B37" s="13" t="s">
        <v>52</v>
      </c>
      <c r="C37" s="14">
        <v>41.78</v>
      </c>
      <c r="D37" s="15" t="s">
        <v>448</v>
      </c>
      <c r="E37" s="15" t="s">
        <v>652</v>
      </c>
      <c r="F37" s="16" t="s">
        <v>448</v>
      </c>
      <c r="G37" s="17">
        <v>22018000018</v>
      </c>
      <c r="H37" s="18" t="s">
        <v>16</v>
      </c>
      <c r="I37" s="8">
        <v>1100</v>
      </c>
      <c r="J37" s="8">
        <v>231</v>
      </c>
      <c r="K37" s="4"/>
    </row>
    <row r="38" spans="1:11" s="2" customFormat="1" ht="66.75" customHeight="1" x14ac:dyDescent="0.3">
      <c r="A38" s="12" t="s">
        <v>17</v>
      </c>
      <c r="B38" s="13" t="s">
        <v>53</v>
      </c>
      <c r="C38" s="14">
        <v>42.48</v>
      </c>
      <c r="D38" s="15" t="s">
        <v>10</v>
      </c>
      <c r="E38" s="15" t="s">
        <v>14</v>
      </c>
      <c r="F38" s="16" t="s">
        <v>10</v>
      </c>
      <c r="G38" s="17">
        <v>22018000018</v>
      </c>
      <c r="H38" s="18" t="s">
        <v>16</v>
      </c>
      <c r="I38" s="8">
        <v>1690</v>
      </c>
      <c r="J38" s="8">
        <v>354.9</v>
      </c>
      <c r="K38" s="4"/>
    </row>
    <row r="39" spans="1:11" s="2" customFormat="1" ht="66.75" customHeight="1" x14ac:dyDescent="0.3">
      <c r="A39" s="12" t="s">
        <v>17</v>
      </c>
      <c r="B39" s="13" t="s">
        <v>54</v>
      </c>
      <c r="C39" s="14">
        <v>52.27</v>
      </c>
      <c r="D39" s="15" t="s">
        <v>447</v>
      </c>
      <c r="E39" s="15" t="s">
        <v>651</v>
      </c>
      <c r="F39" s="16" t="s">
        <v>447</v>
      </c>
      <c r="G39" s="17">
        <v>22018000018</v>
      </c>
      <c r="H39" s="18" t="s">
        <v>16</v>
      </c>
      <c r="I39" s="8">
        <v>8600</v>
      </c>
      <c r="J39" s="8">
        <v>1806</v>
      </c>
      <c r="K39" s="4"/>
    </row>
    <row r="40" spans="1:11" s="2" customFormat="1" ht="66.75" customHeight="1" x14ac:dyDescent="0.3">
      <c r="A40" s="12" t="s">
        <v>17</v>
      </c>
      <c r="B40" s="13" t="s">
        <v>46</v>
      </c>
      <c r="C40" s="14">
        <v>67.91</v>
      </c>
      <c r="D40" s="15" t="s">
        <v>9</v>
      </c>
      <c r="E40" s="15" t="s">
        <v>13</v>
      </c>
      <c r="F40" s="16" t="s">
        <v>9</v>
      </c>
      <c r="G40" s="17">
        <v>22018000018</v>
      </c>
      <c r="H40" s="18" t="s">
        <v>16</v>
      </c>
      <c r="I40" s="8">
        <v>1540.1</v>
      </c>
      <c r="J40" s="8">
        <v>323.42</v>
      </c>
      <c r="K40" s="4"/>
    </row>
    <row r="41" spans="1:11" s="2" customFormat="1" ht="66.75" customHeight="1" x14ac:dyDescent="0.3">
      <c r="A41" s="12" t="s">
        <v>17</v>
      </c>
      <c r="B41" s="13" t="s">
        <v>55</v>
      </c>
      <c r="C41" s="14">
        <v>73.97</v>
      </c>
      <c r="D41" s="15" t="s">
        <v>448</v>
      </c>
      <c r="E41" s="15" t="s">
        <v>652</v>
      </c>
      <c r="F41" s="16" t="s">
        <v>448</v>
      </c>
      <c r="G41" s="17">
        <v>22018000018</v>
      </c>
      <c r="H41" s="18" t="s">
        <v>16</v>
      </c>
      <c r="I41" s="8">
        <v>750</v>
      </c>
      <c r="J41" s="8">
        <v>157.5</v>
      </c>
      <c r="K41" s="4"/>
    </row>
    <row r="42" spans="1:11" s="2" customFormat="1" ht="66.75" customHeight="1" x14ac:dyDescent="0.3">
      <c r="A42" s="12" t="s">
        <v>17</v>
      </c>
      <c r="B42" s="13" t="s">
        <v>56</v>
      </c>
      <c r="C42" s="14">
        <v>78.459999999999994</v>
      </c>
      <c r="D42" s="15" t="s">
        <v>9</v>
      </c>
      <c r="E42" s="15" t="s">
        <v>13</v>
      </c>
      <c r="F42" s="16" t="s">
        <v>9</v>
      </c>
      <c r="G42" s="17">
        <v>22018000018</v>
      </c>
      <c r="H42" s="18" t="s">
        <v>16</v>
      </c>
      <c r="I42" s="8">
        <v>697.94</v>
      </c>
      <c r="J42" s="8">
        <v>146.57</v>
      </c>
      <c r="K42" s="4"/>
    </row>
    <row r="43" spans="1:11" s="2" customFormat="1" ht="66.75" customHeight="1" x14ac:dyDescent="0.3">
      <c r="A43" s="12" t="s">
        <v>17</v>
      </c>
      <c r="B43" s="13" t="s">
        <v>57</v>
      </c>
      <c r="C43" s="14">
        <v>88.58</v>
      </c>
      <c r="D43" s="15" t="s">
        <v>10</v>
      </c>
      <c r="E43" s="15" t="s">
        <v>14</v>
      </c>
      <c r="F43" s="16" t="s">
        <v>10</v>
      </c>
      <c r="G43" s="17">
        <v>22018000018</v>
      </c>
      <c r="H43" s="18" t="s">
        <v>16</v>
      </c>
      <c r="I43" s="8">
        <v>1220</v>
      </c>
      <c r="J43" s="8">
        <v>256.2</v>
      </c>
      <c r="K43" s="4"/>
    </row>
    <row r="44" spans="1:11" s="2" customFormat="1" ht="66.75" customHeight="1" x14ac:dyDescent="0.3">
      <c r="A44" s="12" t="s">
        <v>17</v>
      </c>
      <c r="B44" s="13" t="s">
        <v>58</v>
      </c>
      <c r="C44" s="14">
        <v>90.94</v>
      </c>
      <c r="D44" s="15" t="s">
        <v>449</v>
      </c>
      <c r="E44" s="15" t="s">
        <v>653</v>
      </c>
      <c r="F44" s="16" t="s">
        <v>449</v>
      </c>
      <c r="G44" s="17">
        <v>22018000018</v>
      </c>
      <c r="H44" s="18" t="s">
        <v>16</v>
      </c>
      <c r="I44" s="8">
        <v>595</v>
      </c>
      <c r="J44" s="8">
        <v>124.95</v>
      </c>
      <c r="K44" s="4"/>
    </row>
    <row r="45" spans="1:11" s="2" customFormat="1" ht="66.75" customHeight="1" x14ac:dyDescent="0.3">
      <c r="A45" s="12" t="s">
        <v>17</v>
      </c>
      <c r="B45" s="13" t="s">
        <v>59</v>
      </c>
      <c r="C45" s="14">
        <v>127.41</v>
      </c>
      <c r="D45" s="15" t="s">
        <v>9</v>
      </c>
      <c r="E45" s="15" t="s">
        <v>13</v>
      </c>
      <c r="F45" s="16" t="s">
        <v>9</v>
      </c>
      <c r="G45" s="17">
        <v>22018000018</v>
      </c>
      <c r="H45" s="18" t="s">
        <v>16</v>
      </c>
      <c r="I45" s="8">
        <v>595</v>
      </c>
      <c r="J45" s="8">
        <v>124.95</v>
      </c>
      <c r="K45" s="4"/>
    </row>
    <row r="46" spans="1:11" s="2" customFormat="1" ht="66.75" customHeight="1" x14ac:dyDescent="0.3">
      <c r="A46" s="12" t="s">
        <v>17</v>
      </c>
      <c r="B46" s="13" t="s">
        <v>60</v>
      </c>
      <c r="C46" s="14">
        <v>128.72999999999999</v>
      </c>
      <c r="D46" s="15" t="s">
        <v>10</v>
      </c>
      <c r="E46" s="15" t="s">
        <v>14</v>
      </c>
      <c r="F46" s="16" t="s">
        <v>10</v>
      </c>
      <c r="G46" s="17">
        <v>22018000018</v>
      </c>
      <c r="H46" s="18" t="s">
        <v>16</v>
      </c>
      <c r="I46" s="8">
        <v>606.5</v>
      </c>
      <c r="J46" s="8">
        <v>127.27</v>
      </c>
      <c r="K46" s="4"/>
    </row>
    <row r="47" spans="1:11" s="2" customFormat="1" ht="66.75" customHeight="1" x14ac:dyDescent="0.3">
      <c r="A47" s="12" t="s">
        <v>17</v>
      </c>
      <c r="B47" s="13" t="s">
        <v>61</v>
      </c>
      <c r="C47" s="14">
        <v>148.30000000000001</v>
      </c>
      <c r="D47" s="15" t="s">
        <v>449</v>
      </c>
      <c r="E47" s="15" t="s">
        <v>653</v>
      </c>
      <c r="F47" s="16" t="s">
        <v>449</v>
      </c>
      <c r="G47" s="17">
        <v>22018000018</v>
      </c>
      <c r="H47" s="18" t="s">
        <v>16</v>
      </c>
      <c r="I47" s="8">
        <v>2677.13</v>
      </c>
      <c r="J47" s="8"/>
      <c r="K47" s="4"/>
    </row>
    <row r="48" spans="1:11" s="2" customFormat="1" ht="66.75" customHeight="1" x14ac:dyDescent="0.3">
      <c r="A48" s="12" t="s">
        <v>17</v>
      </c>
      <c r="B48" s="13" t="s">
        <v>62</v>
      </c>
      <c r="C48" s="14">
        <v>153.9</v>
      </c>
      <c r="D48" s="15" t="s">
        <v>447</v>
      </c>
      <c r="E48" s="15" t="s">
        <v>651</v>
      </c>
      <c r="F48" s="16" t="s">
        <v>447</v>
      </c>
      <c r="G48" s="17">
        <v>22018000018</v>
      </c>
      <c r="H48" s="18" t="s">
        <v>16</v>
      </c>
      <c r="I48" s="8">
        <v>280</v>
      </c>
      <c r="J48" s="8">
        <v>58.8</v>
      </c>
      <c r="K48" s="4"/>
    </row>
    <row r="49" spans="1:12" s="2" customFormat="1" ht="66.75" customHeight="1" x14ac:dyDescent="0.3">
      <c r="A49" s="12" t="s">
        <v>17</v>
      </c>
      <c r="B49" s="13" t="s">
        <v>63</v>
      </c>
      <c r="C49" s="14">
        <v>169.96</v>
      </c>
      <c r="D49" s="15" t="s">
        <v>450</v>
      </c>
      <c r="E49" s="15" t="s">
        <v>654</v>
      </c>
      <c r="F49" s="16" t="s">
        <v>450</v>
      </c>
      <c r="G49" s="17">
        <v>22018000018</v>
      </c>
      <c r="H49" s="18" t="s">
        <v>16</v>
      </c>
      <c r="I49" s="8">
        <v>206.61</v>
      </c>
      <c r="J49" s="8">
        <v>43.39</v>
      </c>
      <c r="K49" s="4"/>
    </row>
    <row r="50" spans="1:12" s="2" customFormat="1" ht="66.75" customHeight="1" x14ac:dyDescent="0.3">
      <c r="A50" s="12" t="s">
        <v>17</v>
      </c>
      <c r="B50" s="13" t="s">
        <v>64</v>
      </c>
      <c r="C50" s="14">
        <v>197.45</v>
      </c>
      <c r="D50" s="15" t="s">
        <v>450</v>
      </c>
      <c r="E50" s="15" t="s">
        <v>654</v>
      </c>
      <c r="F50" s="16" t="s">
        <v>450</v>
      </c>
      <c r="G50" s="17">
        <v>22018000018</v>
      </c>
      <c r="H50" s="18" t="s">
        <v>16</v>
      </c>
      <c r="I50" s="8">
        <v>300</v>
      </c>
      <c r="J50" s="8">
        <v>63</v>
      </c>
      <c r="K50" s="4"/>
    </row>
    <row r="51" spans="1:12" s="2" customFormat="1" ht="66.75" customHeight="1" x14ac:dyDescent="0.3">
      <c r="A51" s="12" t="s">
        <v>17</v>
      </c>
      <c r="B51" s="13" t="s">
        <v>65</v>
      </c>
      <c r="C51" s="20">
        <v>227.26</v>
      </c>
      <c r="D51" s="15" t="s">
        <v>10</v>
      </c>
      <c r="E51" s="15" t="s">
        <v>14</v>
      </c>
      <c r="F51" s="16" t="s">
        <v>10</v>
      </c>
      <c r="G51" s="17">
        <v>22018000018</v>
      </c>
      <c r="H51" s="18" t="s">
        <v>16</v>
      </c>
      <c r="I51" s="8">
        <v>311.32</v>
      </c>
      <c r="J51" s="8">
        <v>65.37</v>
      </c>
      <c r="K51" s="4"/>
    </row>
    <row r="52" spans="1:12" s="2" customFormat="1" ht="66.75" customHeight="1" x14ac:dyDescent="0.3">
      <c r="A52" s="12" t="s">
        <v>17</v>
      </c>
      <c r="B52" s="13" t="s">
        <v>66</v>
      </c>
      <c r="C52" s="20">
        <v>256.19</v>
      </c>
      <c r="D52" s="15" t="s">
        <v>450</v>
      </c>
      <c r="E52" s="15" t="s">
        <v>654</v>
      </c>
      <c r="F52" s="16" t="s">
        <v>450</v>
      </c>
      <c r="G52" s="17">
        <v>22018000018</v>
      </c>
      <c r="H52" s="18" t="s">
        <v>16</v>
      </c>
      <c r="I52" s="8">
        <v>300</v>
      </c>
      <c r="J52" s="8">
        <v>63</v>
      </c>
      <c r="K52" s="4"/>
    </row>
    <row r="53" spans="1:12" s="2" customFormat="1" ht="66.75" customHeight="1" x14ac:dyDescent="0.3">
      <c r="A53" s="12" t="s">
        <v>17</v>
      </c>
      <c r="B53" s="13" t="s">
        <v>67</v>
      </c>
      <c r="C53" s="14">
        <v>259.76</v>
      </c>
      <c r="D53" s="15" t="s">
        <v>451</v>
      </c>
      <c r="E53" s="15" t="s">
        <v>655</v>
      </c>
      <c r="F53" s="16" t="s">
        <v>451</v>
      </c>
      <c r="G53" s="17">
        <v>22018000018</v>
      </c>
      <c r="H53" s="18" t="s">
        <v>16</v>
      </c>
      <c r="I53" s="8">
        <v>300</v>
      </c>
      <c r="J53" s="8">
        <v>63</v>
      </c>
      <c r="K53" s="4"/>
    </row>
    <row r="54" spans="1:12" s="2" customFormat="1" ht="66.75" customHeight="1" x14ac:dyDescent="0.3">
      <c r="A54" s="12" t="s">
        <v>17</v>
      </c>
      <c r="B54" s="13" t="s">
        <v>68</v>
      </c>
      <c r="C54" s="14">
        <v>270.45999999999998</v>
      </c>
      <c r="D54" s="15" t="s">
        <v>9</v>
      </c>
      <c r="E54" s="15" t="s">
        <v>13</v>
      </c>
      <c r="F54" s="16" t="s">
        <v>9</v>
      </c>
      <c r="G54" s="17">
        <v>22018000018</v>
      </c>
      <c r="H54" s="18" t="s">
        <v>16</v>
      </c>
      <c r="I54" s="8">
        <v>230</v>
      </c>
      <c r="J54" s="8">
        <v>48.3</v>
      </c>
      <c r="K54" s="4"/>
    </row>
    <row r="55" spans="1:12" s="2" customFormat="1" ht="66.75" customHeight="1" x14ac:dyDescent="0.3">
      <c r="A55" s="12" t="s">
        <v>17</v>
      </c>
      <c r="B55" s="13" t="s">
        <v>69</v>
      </c>
      <c r="C55" s="14">
        <v>357.04</v>
      </c>
      <c r="D55" s="15" t="s">
        <v>450</v>
      </c>
      <c r="E55" s="15" t="s">
        <v>654</v>
      </c>
      <c r="F55" s="16" t="s">
        <v>450</v>
      </c>
      <c r="G55" s="17">
        <v>22018000018</v>
      </c>
      <c r="H55" s="18" t="s">
        <v>16</v>
      </c>
      <c r="I55" s="8">
        <v>400</v>
      </c>
      <c r="J55" s="8">
        <v>84</v>
      </c>
      <c r="K55" s="4"/>
    </row>
    <row r="56" spans="1:12" s="2" customFormat="1" ht="66.75" customHeight="1" x14ac:dyDescent="0.3">
      <c r="A56" s="12" t="s">
        <v>17</v>
      </c>
      <c r="B56" s="13" t="s">
        <v>70</v>
      </c>
      <c r="C56" s="14">
        <v>416.79</v>
      </c>
      <c r="D56" s="15" t="s">
        <v>449</v>
      </c>
      <c r="E56" s="15" t="s">
        <v>653</v>
      </c>
      <c r="F56" s="16" t="s">
        <v>449</v>
      </c>
      <c r="G56" s="17">
        <v>22018000018</v>
      </c>
      <c r="H56" s="18" t="s">
        <v>16</v>
      </c>
      <c r="I56" s="8">
        <v>300</v>
      </c>
      <c r="J56" s="8">
        <v>63</v>
      </c>
      <c r="K56" s="4"/>
    </row>
    <row r="57" spans="1:12" s="2" customFormat="1" ht="66.75" customHeight="1" x14ac:dyDescent="0.3">
      <c r="A57" s="12" t="s">
        <v>17</v>
      </c>
      <c r="B57" s="13" t="s">
        <v>71</v>
      </c>
      <c r="C57" s="14">
        <v>432.68</v>
      </c>
      <c r="D57" s="15" t="s">
        <v>450</v>
      </c>
      <c r="E57" s="15" t="s">
        <v>654</v>
      </c>
      <c r="F57" s="16" t="s">
        <v>450</v>
      </c>
      <c r="G57" s="17">
        <v>22018000018</v>
      </c>
      <c r="H57" s="18" t="s">
        <v>16</v>
      </c>
      <c r="I57" s="8">
        <v>300</v>
      </c>
      <c r="J57" s="8">
        <v>63</v>
      </c>
      <c r="K57" s="4"/>
    </row>
    <row r="58" spans="1:12" s="2" customFormat="1" ht="66.75" customHeight="1" x14ac:dyDescent="0.3">
      <c r="A58" s="12" t="s">
        <v>17</v>
      </c>
      <c r="B58" s="13" t="s">
        <v>72</v>
      </c>
      <c r="C58" s="14">
        <v>478.42</v>
      </c>
      <c r="D58" s="15" t="s">
        <v>10</v>
      </c>
      <c r="E58" s="15" t="s">
        <v>14</v>
      </c>
      <c r="F58" s="16" t="s">
        <v>10</v>
      </c>
      <c r="G58" s="17">
        <v>22018000018</v>
      </c>
      <c r="H58" s="18" t="s">
        <v>16</v>
      </c>
      <c r="I58" s="8">
        <v>250</v>
      </c>
      <c r="J58" s="8"/>
      <c r="K58" s="4"/>
    </row>
    <row r="59" spans="1:12" s="2" customFormat="1" ht="66.75" customHeight="1" x14ac:dyDescent="0.3">
      <c r="A59" s="12" t="s">
        <v>17</v>
      </c>
      <c r="B59" s="13" t="s">
        <v>48</v>
      </c>
      <c r="C59" s="14">
        <v>576.94000000000005</v>
      </c>
      <c r="D59" s="15" t="s">
        <v>10</v>
      </c>
      <c r="E59" s="15" t="s">
        <v>14</v>
      </c>
      <c r="F59" s="16" t="s">
        <v>10</v>
      </c>
      <c r="G59" s="17">
        <v>22018000018</v>
      </c>
      <c r="H59" s="18" t="s">
        <v>16</v>
      </c>
      <c r="I59" s="8">
        <v>250</v>
      </c>
      <c r="J59" s="8"/>
      <c r="K59" s="4"/>
    </row>
    <row r="60" spans="1:12" s="2" customFormat="1" ht="66.75" customHeight="1" x14ac:dyDescent="0.3">
      <c r="A60" s="12" t="s">
        <v>17</v>
      </c>
      <c r="B60" s="13" t="s">
        <v>68</v>
      </c>
      <c r="C60" s="14">
        <v>643.57000000000005</v>
      </c>
      <c r="D60" s="15" t="s">
        <v>9</v>
      </c>
      <c r="E60" s="15" t="s">
        <v>13</v>
      </c>
      <c r="F60" s="16" t="s">
        <v>9</v>
      </c>
      <c r="G60" s="17">
        <v>22018000018</v>
      </c>
      <c r="H60" s="18" t="s">
        <v>16</v>
      </c>
      <c r="I60" s="8">
        <v>300</v>
      </c>
      <c r="J60" s="8"/>
      <c r="K60" s="4"/>
    </row>
    <row r="61" spans="1:12" s="2" customFormat="1" ht="66.75" customHeight="1" x14ac:dyDescent="0.3">
      <c r="A61" s="12" t="s">
        <v>17</v>
      </c>
      <c r="B61" s="13" t="s">
        <v>73</v>
      </c>
      <c r="C61" s="14">
        <v>819.22</v>
      </c>
      <c r="D61" s="15" t="s">
        <v>450</v>
      </c>
      <c r="E61" s="15" t="s">
        <v>654</v>
      </c>
      <c r="F61" s="16" t="s">
        <v>450</v>
      </c>
      <c r="G61" s="17">
        <v>22018000018</v>
      </c>
      <c r="H61" s="18" t="s">
        <v>16</v>
      </c>
      <c r="I61" s="8">
        <v>250</v>
      </c>
      <c r="J61" s="8">
        <v>52.5</v>
      </c>
      <c r="K61" s="4"/>
    </row>
    <row r="62" spans="1:12" s="2" customFormat="1" ht="66.75" customHeight="1" x14ac:dyDescent="0.3">
      <c r="A62" s="12" t="s">
        <v>17</v>
      </c>
      <c r="B62" s="13" t="s">
        <v>74</v>
      </c>
      <c r="C62" s="14">
        <v>962.42</v>
      </c>
      <c r="D62" s="15" t="s">
        <v>448</v>
      </c>
      <c r="E62" s="15" t="s">
        <v>652</v>
      </c>
      <c r="F62" s="16" t="s">
        <v>448</v>
      </c>
      <c r="G62" s="17">
        <v>22018000018</v>
      </c>
      <c r="H62" s="18" t="s">
        <v>16</v>
      </c>
      <c r="I62" s="8">
        <v>227.27</v>
      </c>
      <c r="J62" s="8">
        <v>22.73</v>
      </c>
      <c r="K62" s="4"/>
      <c r="L62" s="4"/>
    </row>
    <row r="63" spans="1:12" s="2" customFormat="1" ht="66.75" customHeight="1" x14ac:dyDescent="0.3">
      <c r="A63" s="12" t="s">
        <v>17</v>
      </c>
      <c r="B63" s="13" t="s">
        <v>70</v>
      </c>
      <c r="C63" s="14">
        <v>990.06</v>
      </c>
      <c r="D63" s="15" t="s">
        <v>449</v>
      </c>
      <c r="E63" s="15" t="s">
        <v>653</v>
      </c>
      <c r="F63" s="16" t="s">
        <v>449</v>
      </c>
      <c r="G63" s="17">
        <v>22018000018</v>
      </c>
      <c r="H63" s="18" t="s">
        <v>16</v>
      </c>
      <c r="I63" s="8">
        <v>240</v>
      </c>
      <c r="J63" s="8"/>
      <c r="K63" s="4"/>
    </row>
    <row r="64" spans="1:12" s="2" customFormat="1" ht="66.75" customHeight="1" x14ac:dyDescent="0.3">
      <c r="A64" s="12" t="s">
        <v>17</v>
      </c>
      <c r="B64" s="13" t="s">
        <v>75</v>
      </c>
      <c r="C64" s="20">
        <v>1367.25</v>
      </c>
      <c r="D64" s="15" t="s">
        <v>449</v>
      </c>
      <c r="E64" s="15" t="s">
        <v>653</v>
      </c>
      <c r="F64" s="16" t="s">
        <v>449</v>
      </c>
      <c r="G64" s="17">
        <v>22018000018</v>
      </c>
      <c r="H64" s="18" t="s">
        <v>16</v>
      </c>
      <c r="I64" s="8">
        <v>220</v>
      </c>
      <c r="J64" s="8">
        <v>22</v>
      </c>
      <c r="K64" s="4"/>
    </row>
    <row r="65" spans="1:11" s="2" customFormat="1" ht="66.75" customHeight="1" x14ac:dyDescent="0.3">
      <c r="A65" s="12" t="s">
        <v>17</v>
      </c>
      <c r="B65" s="13" t="s">
        <v>76</v>
      </c>
      <c r="C65" s="21">
        <v>1394.98</v>
      </c>
      <c r="D65" s="15" t="s">
        <v>452</v>
      </c>
      <c r="E65" s="15" t="s">
        <v>656</v>
      </c>
      <c r="F65" s="16" t="s">
        <v>452</v>
      </c>
      <c r="G65" s="17">
        <v>22018000018</v>
      </c>
      <c r="H65" s="18" t="s">
        <v>16</v>
      </c>
      <c r="I65" s="8">
        <v>150</v>
      </c>
      <c r="J65" s="8">
        <v>31.5</v>
      </c>
      <c r="K65" s="4"/>
    </row>
    <row r="66" spans="1:11" s="2" customFormat="1" ht="66.75" customHeight="1" x14ac:dyDescent="0.3">
      <c r="A66" s="12" t="s">
        <v>17</v>
      </c>
      <c r="B66" s="13" t="s">
        <v>77</v>
      </c>
      <c r="C66" s="14">
        <v>1547.93</v>
      </c>
      <c r="D66" s="15" t="s">
        <v>452</v>
      </c>
      <c r="E66" s="15" t="s">
        <v>656</v>
      </c>
      <c r="F66" s="16" t="s">
        <v>452</v>
      </c>
      <c r="G66" s="17">
        <v>22018000018</v>
      </c>
      <c r="H66" s="18" t="s">
        <v>16</v>
      </c>
      <c r="I66" s="8">
        <v>250</v>
      </c>
      <c r="J66" s="8">
        <v>25</v>
      </c>
      <c r="K66" s="4"/>
    </row>
    <row r="67" spans="1:11" s="2" customFormat="1" ht="66.75" customHeight="1" x14ac:dyDescent="0.3">
      <c r="A67" s="12" t="s">
        <v>17</v>
      </c>
      <c r="B67" s="13" t="s">
        <v>78</v>
      </c>
      <c r="C67" s="14">
        <v>58.87</v>
      </c>
      <c r="D67" s="15" t="s">
        <v>452</v>
      </c>
      <c r="E67" s="15" t="s">
        <v>656</v>
      </c>
      <c r="F67" s="16" t="s">
        <v>452</v>
      </c>
      <c r="G67" s="17">
        <v>22018000019</v>
      </c>
      <c r="H67" s="18" t="s">
        <v>16</v>
      </c>
      <c r="I67" s="8">
        <v>270</v>
      </c>
      <c r="J67" s="8"/>
      <c r="K67" s="4"/>
    </row>
    <row r="68" spans="1:11" s="2" customFormat="1" ht="66.75" customHeight="1" x14ac:dyDescent="0.3">
      <c r="A68" s="12" t="s">
        <v>17</v>
      </c>
      <c r="B68" s="13" t="s">
        <v>79</v>
      </c>
      <c r="C68" s="14">
        <v>240</v>
      </c>
      <c r="D68" s="15" t="s">
        <v>452</v>
      </c>
      <c r="E68" s="15" t="s">
        <v>656</v>
      </c>
      <c r="F68" s="16" t="s">
        <v>452</v>
      </c>
      <c r="G68" s="17">
        <v>22018000019</v>
      </c>
      <c r="H68" s="18" t="s">
        <v>16</v>
      </c>
      <c r="I68" s="8">
        <v>315.77999999999997</v>
      </c>
      <c r="J68" s="8">
        <v>31.58</v>
      </c>
      <c r="K68" s="4"/>
    </row>
    <row r="69" spans="1:11" s="2" customFormat="1" ht="66.75" customHeight="1" x14ac:dyDescent="0.3">
      <c r="A69" s="12" t="s">
        <v>17</v>
      </c>
      <c r="B69" s="13" t="s">
        <v>80</v>
      </c>
      <c r="C69" s="22">
        <v>798.54</v>
      </c>
      <c r="D69" s="23" t="s">
        <v>450</v>
      </c>
      <c r="E69" s="23" t="s">
        <v>654</v>
      </c>
      <c r="F69" s="24" t="s">
        <v>450</v>
      </c>
      <c r="G69" s="19">
        <v>22018000024</v>
      </c>
      <c r="H69" s="18" t="s">
        <v>16</v>
      </c>
      <c r="I69" s="8">
        <v>200</v>
      </c>
      <c r="J69" s="8"/>
      <c r="K69" s="4"/>
    </row>
    <row r="70" spans="1:11" s="2" customFormat="1" ht="66.75" customHeight="1" x14ac:dyDescent="0.3">
      <c r="A70" s="12" t="s">
        <v>17</v>
      </c>
      <c r="B70" s="13" t="s">
        <v>81</v>
      </c>
      <c r="C70" s="22">
        <v>1335.74</v>
      </c>
      <c r="D70" s="23" t="s">
        <v>450</v>
      </c>
      <c r="E70" s="23" t="s">
        <v>654</v>
      </c>
      <c r="F70" s="24" t="s">
        <v>450</v>
      </c>
      <c r="G70" s="19">
        <v>22018000024</v>
      </c>
      <c r="H70" s="18" t="s">
        <v>16</v>
      </c>
      <c r="I70" s="8">
        <v>180</v>
      </c>
      <c r="J70" s="8"/>
      <c r="K70" s="4"/>
    </row>
    <row r="71" spans="1:11" s="2" customFormat="1" ht="66.75" customHeight="1" x14ac:dyDescent="0.3">
      <c r="A71" s="12" t="s">
        <v>17</v>
      </c>
      <c r="B71" s="13" t="s">
        <v>82</v>
      </c>
      <c r="C71" s="22">
        <v>38.5</v>
      </c>
      <c r="D71" s="23" t="s">
        <v>453</v>
      </c>
      <c r="E71" s="23" t="s">
        <v>657</v>
      </c>
      <c r="F71" s="24" t="s">
        <v>453</v>
      </c>
      <c r="G71" s="17">
        <v>22018000028</v>
      </c>
      <c r="H71" s="18" t="s">
        <v>16</v>
      </c>
      <c r="I71" s="8">
        <v>270</v>
      </c>
      <c r="J71" s="8"/>
      <c r="K71" s="4"/>
    </row>
    <row r="72" spans="1:11" s="2" customFormat="1" ht="66.75" customHeight="1" x14ac:dyDescent="0.3">
      <c r="A72" s="12" t="s">
        <v>17</v>
      </c>
      <c r="B72" s="13" t="s">
        <v>83</v>
      </c>
      <c r="C72" s="22">
        <v>217.8</v>
      </c>
      <c r="D72" s="23" t="s">
        <v>454</v>
      </c>
      <c r="E72" s="23" t="s">
        <v>658</v>
      </c>
      <c r="F72" s="24" t="s">
        <v>454</v>
      </c>
      <c r="G72" s="17">
        <v>22018000028</v>
      </c>
      <c r="H72" s="18" t="s">
        <v>16</v>
      </c>
      <c r="I72" s="8">
        <v>250</v>
      </c>
      <c r="J72" s="8">
        <v>25</v>
      </c>
      <c r="K72" s="4"/>
    </row>
    <row r="73" spans="1:11" s="2" customFormat="1" ht="66.75" customHeight="1" x14ac:dyDescent="0.3">
      <c r="A73" s="12" t="s">
        <v>17</v>
      </c>
      <c r="B73" s="13" t="s">
        <v>84</v>
      </c>
      <c r="C73" s="22">
        <v>363</v>
      </c>
      <c r="D73" s="23" t="s">
        <v>455</v>
      </c>
      <c r="E73" s="23" t="s">
        <v>659</v>
      </c>
      <c r="F73" s="24" t="s">
        <v>455</v>
      </c>
      <c r="G73" s="17">
        <v>22018000028</v>
      </c>
      <c r="H73" s="18" t="s">
        <v>16</v>
      </c>
      <c r="I73" s="8">
        <v>220</v>
      </c>
      <c r="J73" s="8">
        <v>22</v>
      </c>
      <c r="K73" s="4"/>
    </row>
    <row r="74" spans="1:11" s="2" customFormat="1" ht="66.75" customHeight="1" x14ac:dyDescent="0.3">
      <c r="A74" s="12" t="s">
        <v>17</v>
      </c>
      <c r="B74" s="13" t="s">
        <v>85</v>
      </c>
      <c r="C74" s="22">
        <v>444.07</v>
      </c>
      <c r="D74" s="23" t="s">
        <v>456</v>
      </c>
      <c r="E74" s="23" t="s">
        <v>660</v>
      </c>
      <c r="F74" s="24" t="s">
        <v>456</v>
      </c>
      <c r="G74" s="17">
        <v>22018000028</v>
      </c>
      <c r="H74" s="18" t="s">
        <v>16</v>
      </c>
      <c r="I74" s="8">
        <v>250</v>
      </c>
      <c r="J74" s="8">
        <v>25</v>
      </c>
      <c r="K74" s="4"/>
    </row>
    <row r="75" spans="1:11" s="2" customFormat="1" ht="66.75" customHeight="1" x14ac:dyDescent="0.3">
      <c r="A75" s="12" t="s">
        <v>17</v>
      </c>
      <c r="B75" s="13" t="s">
        <v>86</v>
      </c>
      <c r="C75" s="22">
        <v>639.67999999999995</v>
      </c>
      <c r="D75" s="23" t="s">
        <v>448</v>
      </c>
      <c r="E75" s="23" t="s">
        <v>652</v>
      </c>
      <c r="F75" s="24" t="s">
        <v>448</v>
      </c>
      <c r="G75" s="17">
        <v>22018000029</v>
      </c>
      <c r="H75" s="18" t="s">
        <v>16</v>
      </c>
      <c r="I75" s="8">
        <v>230</v>
      </c>
      <c r="J75" s="8">
        <v>48.3</v>
      </c>
      <c r="K75" s="4"/>
    </row>
    <row r="76" spans="1:11" s="2" customFormat="1" ht="66.75" customHeight="1" x14ac:dyDescent="0.3">
      <c r="A76" s="12" t="s">
        <v>17</v>
      </c>
      <c r="B76" s="13" t="s">
        <v>87</v>
      </c>
      <c r="C76" s="22">
        <v>8.5</v>
      </c>
      <c r="D76" s="23" t="s">
        <v>457</v>
      </c>
      <c r="E76" s="23" t="s">
        <v>661</v>
      </c>
      <c r="F76" s="24" t="s">
        <v>457</v>
      </c>
      <c r="G76" s="17">
        <v>22018000030</v>
      </c>
      <c r="H76" s="18" t="s">
        <v>16</v>
      </c>
      <c r="I76" s="8">
        <v>206.61</v>
      </c>
      <c r="J76" s="8">
        <v>43.39</v>
      </c>
      <c r="K76" s="4"/>
    </row>
    <row r="77" spans="1:11" s="2" customFormat="1" ht="66.75" customHeight="1" x14ac:dyDescent="0.3">
      <c r="A77" s="12" t="s">
        <v>17</v>
      </c>
      <c r="B77" s="13" t="s">
        <v>88</v>
      </c>
      <c r="C77" s="22">
        <v>12.5</v>
      </c>
      <c r="D77" s="23" t="s">
        <v>457</v>
      </c>
      <c r="E77" s="23" t="s">
        <v>661</v>
      </c>
      <c r="F77" s="24" t="s">
        <v>457</v>
      </c>
      <c r="G77" s="17">
        <v>22018000030</v>
      </c>
      <c r="H77" s="18" t="s">
        <v>16</v>
      </c>
      <c r="I77" s="8">
        <v>240</v>
      </c>
      <c r="J77" s="8"/>
      <c r="K77" s="4"/>
    </row>
    <row r="78" spans="1:11" s="2" customFormat="1" ht="66.75" customHeight="1" x14ac:dyDescent="0.3">
      <c r="A78" s="12" t="s">
        <v>17</v>
      </c>
      <c r="B78" s="13" t="s">
        <v>89</v>
      </c>
      <c r="C78" s="22">
        <v>44.65</v>
      </c>
      <c r="D78" s="23" t="s">
        <v>458</v>
      </c>
      <c r="E78" s="23" t="s">
        <v>662</v>
      </c>
      <c r="F78" s="24" t="s">
        <v>458</v>
      </c>
      <c r="G78" s="17">
        <v>22018000030</v>
      </c>
      <c r="H78" s="18" t="s">
        <v>16</v>
      </c>
      <c r="I78" s="8">
        <v>275</v>
      </c>
      <c r="J78" s="8">
        <v>41.25</v>
      </c>
      <c r="K78" s="4"/>
    </row>
    <row r="79" spans="1:11" s="2" customFormat="1" ht="66.75" customHeight="1" x14ac:dyDescent="0.3">
      <c r="A79" s="12" t="s">
        <v>17</v>
      </c>
      <c r="B79" s="13" t="s">
        <v>90</v>
      </c>
      <c r="C79" s="25">
        <v>49.37</v>
      </c>
      <c r="D79" s="23" t="s">
        <v>459</v>
      </c>
      <c r="E79" s="23" t="s">
        <v>663</v>
      </c>
      <c r="F79" s="24" t="s">
        <v>459</v>
      </c>
      <c r="G79" s="17">
        <v>22018000030</v>
      </c>
      <c r="H79" s="18" t="s">
        <v>16</v>
      </c>
      <c r="I79" s="8">
        <v>190</v>
      </c>
      <c r="J79" s="8">
        <v>39.9</v>
      </c>
      <c r="K79" s="5"/>
    </row>
    <row r="80" spans="1:11" s="2" customFormat="1" ht="66.75" customHeight="1" x14ac:dyDescent="0.3">
      <c r="A80" s="12" t="s">
        <v>17</v>
      </c>
      <c r="B80" s="13" t="s">
        <v>91</v>
      </c>
      <c r="C80" s="22">
        <v>72.400000000000006</v>
      </c>
      <c r="D80" s="23" t="s">
        <v>460</v>
      </c>
      <c r="E80" s="23" t="s">
        <v>664</v>
      </c>
      <c r="F80" s="24" t="s">
        <v>460</v>
      </c>
      <c r="G80" s="17">
        <v>22018000030</v>
      </c>
      <c r="H80" s="18" t="s">
        <v>16</v>
      </c>
      <c r="I80" s="8">
        <v>240</v>
      </c>
      <c r="J80" s="8">
        <v>24</v>
      </c>
      <c r="K80" s="4"/>
    </row>
    <row r="81" spans="1:11" s="2" customFormat="1" ht="66.75" customHeight="1" x14ac:dyDescent="0.3">
      <c r="A81" s="12" t="s">
        <v>17</v>
      </c>
      <c r="B81" s="13" t="s">
        <v>92</v>
      </c>
      <c r="C81" s="22">
        <v>84.52</v>
      </c>
      <c r="D81" s="23" t="s">
        <v>458</v>
      </c>
      <c r="E81" s="23" t="s">
        <v>662</v>
      </c>
      <c r="F81" s="24" t="s">
        <v>458</v>
      </c>
      <c r="G81" s="17">
        <v>22018000030</v>
      </c>
      <c r="H81" s="18" t="s">
        <v>16</v>
      </c>
      <c r="I81" s="8">
        <v>250</v>
      </c>
      <c r="J81" s="8">
        <v>25</v>
      </c>
      <c r="K81" s="4"/>
    </row>
    <row r="82" spans="1:11" s="2" customFormat="1" ht="66.75" customHeight="1" x14ac:dyDescent="0.3">
      <c r="A82" s="12" t="s">
        <v>17</v>
      </c>
      <c r="B82" s="13" t="s">
        <v>93</v>
      </c>
      <c r="C82" s="22">
        <v>131.75</v>
      </c>
      <c r="D82" s="23" t="s">
        <v>457</v>
      </c>
      <c r="E82" s="23" t="s">
        <v>661</v>
      </c>
      <c r="F82" s="24" t="s">
        <v>457</v>
      </c>
      <c r="G82" s="17">
        <v>22018000030</v>
      </c>
      <c r="H82" s="18" t="s">
        <v>16</v>
      </c>
      <c r="I82" s="8">
        <v>260</v>
      </c>
      <c r="J82" s="8"/>
      <c r="K82" s="4"/>
    </row>
    <row r="83" spans="1:11" s="2" customFormat="1" ht="66.75" customHeight="1" x14ac:dyDescent="0.3">
      <c r="A83" s="12" t="s">
        <v>17</v>
      </c>
      <c r="B83" s="13" t="s">
        <v>94</v>
      </c>
      <c r="C83" s="22">
        <v>163.35</v>
      </c>
      <c r="D83" s="23" t="s">
        <v>456</v>
      </c>
      <c r="E83" s="23" t="s">
        <v>660</v>
      </c>
      <c r="F83" s="24" t="s">
        <v>456</v>
      </c>
      <c r="G83" s="17">
        <v>22018000030</v>
      </c>
      <c r="H83" s="18" t="s">
        <v>16</v>
      </c>
      <c r="I83" s="8">
        <v>220</v>
      </c>
      <c r="J83" s="8">
        <v>22</v>
      </c>
      <c r="K83" s="4"/>
    </row>
    <row r="84" spans="1:11" s="2" customFormat="1" ht="66.75" customHeight="1" x14ac:dyDescent="0.3">
      <c r="A84" s="12" t="s">
        <v>17</v>
      </c>
      <c r="B84" s="13" t="s">
        <v>95</v>
      </c>
      <c r="C84" s="22">
        <v>170.61</v>
      </c>
      <c r="D84" s="23" t="s">
        <v>459</v>
      </c>
      <c r="E84" s="23" t="s">
        <v>663</v>
      </c>
      <c r="F84" s="24" t="s">
        <v>459</v>
      </c>
      <c r="G84" s="17">
        <v>22018000030</v>
      </c>
      <c r="H84" s="18" t="s">
        <v>16</v>
      </c>
      <c r="I84" s="8">
        <v>220</v>
      </c>
      <c r="J84" s="8">
        <v>22</v>
      </c>
      <c r="K84" s="4"/>
    </row>
    <row r="85" spans="1:11" s="2" customFormat="1" ht="66.75" customHeight="1" x14ac:dyDescent="0.3">
      <c r="A85" s="12" t="s">
        <v>17</v>
      </c>
      <c r="B85" s="13" t="s">
        <v>96</v>
      </c>
      <c r="C85" s="22">
        <v>300</v>
      </c>
      <c r="D85" s="23" t="s">
        <v>461</v>
      </c>
      <c r="E85" s="23" t="s">
        <v>665</v>
      </c>
      <c r="F85" s="24" t="s">
        <v>461</v>
      </c>
      <c r="G85" s="17">
        <v>22018000030</v>
      </c>
      <c r="H85" s="18" t="s">
        <v>16</v>
      </c>
      <c r="I85" s="8">
        <v>300</v>
      </c>
      <c r="J85" s="8"/>
      <c r="K85" s="4"/>
    </row>
    <row r="86" spans="1:11" s="2" customFormat="1" ht="66.75" customHeight="1" x14ac:dyDescent="0.3">
      <c r="A86" s="12" t="s">
        <v>17</v>
      </c>
      <c r="B86" s="13" t="s">
        <v>97</v>
      </c>
      <c r="C86" s="22">
        <v>300</v>
      </c>
      <c r="D86" s="23" t="s">
        <v>462</v>
      </c>
      <c r="E86" s="23" t="s">
        <v>666</v>
      </c>
      <c r="F86" s="24" t="s">
        <v>462</v>
      </c>
      <c r="G86" s="17">
        <v>22018000030</v>
      </c>
      <c r="H86" s="18" t="s">
        <v>16</v>
      </c>
      <c r="I86" s="8">
        <v>200</v>
      </c>
      <c r="J86" s="8">
        <v>20</v>
      </c>
      <c r="K86" s="4"/>
    </row>
    <row r="87" spans="1:11" s="2" customFormat="1" ht="66.75" customHeight="1" x14ac:dyDescent="0.3">
      <c r="A87" s="12" t="s">
        <v>17</v>
      </c>
      <c r="B87" s="13" t="s">
        <v>96</v>
      </c>
      <c r="C87" s="22">
        <v>300</v>
      </c>
      <c r="D87" s="23" t="s">
        <v>463</v>
      </c>
      <c r="E87" s="23" t="s">
        <v>667</v>
      </c>
      <c r="F87" s="24" t="s">
        <v>463</v>
      </c>
      <c r="G87" s="17">
        <v>22018000030</v>
      </c>
      <c r="H87" s="18" t="s">
        <v>16</v>
      </c>
      <c r="I87" s="8">
        <v>300</v>
      </c>
      <c r="J87" s="8">
        <v>63</v>
      </c>
      <c r="K87" s="4"/>
    </row>
    <row r="88" spans="1:11" s="2" customFormat="1" ht="66.75" customHeight="1" x14ac:dyDescent="0.3">
      <c r="A88" s="12" t="s">
        <v>17</v>
      </c>
      <c r="B88" s="13" t="s">
        <v>91</v>
      </c>
      <c r="C88" s="22">
        <v>331.52</v>
      </c>
      <c r="D88" s="23" t="s">
        <v>460</v>
      </c>
      <c r="E88" s="23" t="s">
        <v>664</v>
      </c>
      <c r="F88" s="24" t="s">
        <v>460</v>
      </c>
      <c r="G88" s="17">
        <v>22018000030</v>
      </c>
      <c r="H88" s="18" t="s">
        <v>16</v>
      </c>
      <c r="I88" s="8">
        <v>200</v>
      </c>
      <c r="J88" s="8">
        <v>10</v>
      </c>
      <c r="K88" s="4"/>
    </row>
    <row r="89" spans="1:11" s="2" customFormat="1" ht="66.75" customHeight="1" x14ac:dyDescent="0.3">
      <c r="A89" s="12" t="s">
        <v>17</v>
      </c>
      <c r="B89" s="13" t="s">
        <v>98</v>
      </c>
      <c r="C89" s="22">
        <v>349.14</v>
      </c>
      <c r="D89" s="23" t="s">
        <v>464</v>
      </c>
      <c r="E89" s="23" t="s">
        <v>668</v>
      </c>
      <c r="F89" s="24" t="s">
        <v>464</v>
      </c>
      <c r="G89" s="17">
        <v>22018000030</v>
      </c>
      <c r="H89" s="18" t="s">
        <v>16</v>
      </c>
      <c r="I89" s="8">
        <v>250</v>
      </c>
      <c r="J89" s="8">
        <v>52.5</v>
      </c>
      <c r="K89" s="4"/>
    </row>
    <row r="90" spans="1:11" s="2" customFormat="1" ht="66.75" customHeight="1" x14ac:dyDescent="0.3">
      <c r="A90" s="12" t="s">
        <v>17</v>
      </c>
      <c r="B90" s="13" t="s">
        <v>99</v>
      </c>
      <c r="C90" s="22">
        <v>358.82</v>
      </c>
      <c r="D90" s="23" t="s">
        <v>460</v>
      </c>
      <c r="E90" s="23" t="s">
        <v>664</v>
      </c>
      <c r="F90" s="24" t="s">
        <v>460</v>
      </c>
      <c r="G90" s="17">
        <v>22018000030</v>
      </c>
      <c r="H90" s="18" t="s">
        <v>16</v>
      </c>
      <c r="I90" s="8">
        <v>240</v>
      </c>
      <c r="J90" s="8"/>
      <c r="K90" s="4"/>
    </row>
    <row r="91" spans="1:11" s="2" customFormat="1" ht="66.75" customHeight="1" x14ac:dyDescent="0.3">
      <c r="A91" s="12" t="s">
        <v>17</v>
      </c>
      <c r="B91" s="13" t="s">
        <v>100</v>
      </c>
      <c r="C91" s="22">
        <v>363</v>
      </c>
      <c r="D91" s="23" t="s">
        <v>465</v>
      </c>
      <c r="E91" s="23" t="s">
        <v>669</v>
      </c>
      <c r="F91" s="24" t="s">
        <v>465</v>
      </c>
      <c r="G91" s="17">
        <v>22018000030</v>
      </c>
      <c r="H91" s="18" t="s">
        <v>16</v>
      </c>
      <c r="I91" s="8">
        <v>250</v>
      </c>
      <c r="J91" s="8">
        <v>25</v>
      </c>
      <c r="K91" s="4"/>
    </row>
    <row r="92" spans="1:11" s="2" customFormat="1" ht="66.75" customHeight="1" x14ac:dyDescent="0.3">
      <c r="A92" s="12" t="s">
        <v>17</v>
      </c>
      <c r="B92" s="13" t="s">
        <v>101</v>
      </c>
      <c r="C92" s="22">
        <v>374</v>
      </c>
      <c r="D92" s="23" t="s">
        <v>466</v>
      </c>
      <c r="E92" s="23" t="s">
        <v>670</v>
      </c>
      <c r="F92" s="24" t="s">
        <v>466</v>
      </c>
      <c r="G92" s="17">
        <v>22018000030</v>
      </c>
      <c r="H92" s="18" t="s">
        <v>16</v>
      </c>
      <c r="I92" s="8">
        <v>250</v>
      </c>
      <c r="J92" s="8">
        <v>25</v>
      </c>
      <c r="K92" s="4"/>
    </row>
    <row r="93" spans="1:11" s="2" customFormat="1" ht="66.75" customHeight="1" x14ac:dyDescent="0.3">
      <c r="A93" s="12" t="s">
        <v>17</v>
      </c>
      <c r="B93" s="13" t="s">
        <v>102</v>
      </c>
      <c r="C93" s="22">
        <v>525.14</v>
      </c>
      <c r="D93" s="23" t="s">
        <v>467</v>
      </c>
      <c r="E93" s="23" t="s">
        <v>671</v>
      </c>
      <c r="F93" s="24" t="s">
        <v>467</v>
      </c>
      <c r="G93" s="17">
        <v>22018000030</v>
      </c>
      <c r="H93" s="18" t="s">
        <v>16</v>
      </c>
      <c r="I93" s="8">
        <v>375</v>
      </c>
      <c r="J93" s="8"/>
      <c r="K93" s="4"/>
    </row>
    <row r="94" spans="1:11" s="2" customFormat="1" ht="66.75" customHeight="1" x14ac:dyDescent="0.3">
      <c r="A94" s="12" t="s">
        <v>17</v>
      </c>
      <c r="B94" s="13" t="s">
        <v>103</v>
      </c>
      <c r="C94" s="22">
        <v>605</v>
      </c>
      <c r="D94" s="23" t="s">
        <v>465</v>
      </c>
      <c r="E94" s="23" t="s">
        <v>669</v>
      </c>
      <c r="F94" s="24" t="s">
        <v>465</v>
      </c>
      <c r="G94" s="17">
        <v>22018000030</v>
      </c>
      <c r="H94" s="18" t="s">
        <v>16</v>
      </c>
      <c r="I94" s="8">
        <v>3430</v>
      </c>
      <c r="J94" s="8">
        <v>720.3</v>
      </c>
      <c r="K94" s="4"/>
    </row>
    <row r="95" spans="1:11" s="2" customFormat="1" ht="66.75" customHeight="1" x14ac:dyDescent="0.3">
      <c r="A95" s="12" t="s">
        <v>17</v>
      </c>
      <c r="B95" s="13" t="s">
        <v>104</v>
      </c>
      <c r="C95" s="22">
        <v>768.9</v>
      </c>
      <c r="D95" s="23" t="s">
        <v>460</v>
      </c>
      <c r="E95" s="23" t="s">
        <v>664</v>
      </c>
      <c r="F95" s="24" t="s">
        <v>460</v>
      </c>
      <c r="G95" s="17">
        <v>22018000030</v>
      </c>
      <c r="H95" s="18" t="s">
        <v>16</v>
      </c>
      <c r="I95" s="8">
        <v>371.9</v>
      </c>
      <c r="J95" s="8">
        <v>78.099999999999994</v>
      </c>
      <c r="K95" s="4"/>
    </row>
    <row r="96" spans="1:11" s="2" customFormat="1" ht="66.75" customHeight="1" x14ac:dyDescent="0.3">
      <c r="A96" s="12" t="s">
        <v>17</v>
      </c>
      <c r="B96" s="13" t="s">
        <v>105</v>
      </c>
      <c r="C96" s="22">
        <v>879.67</v>
      </c>
      <c r="D96" s="23" t="s">
        <v>456</v>
      </c>
      <c r="E96" s="23" t="s">
        <v>660</v>
      </c>
      <c r="F96" s="24" t="s">
        <v>456</v>
      </c>
      <c r="G96" s="17">
        <v>22018000030</v>
      </c>
      <c r="H96" s="18" t="s">
        <v>16</v>
      </c>
      <c r="I96" s="8">
        <v>415.39699999999999</v>
      </c>
      <c r="J96" s="8">
        <v>84.55</v>
      </c>
      <c r="K96" s="4"/>
    </row>
    <row r="97" spans="1:11" s="2" customFormat="1" ht="66.75" customHeight="1" x14ac:dyDescent="0.3">
      <c r="A97" s="12" t="s">
        <v>17</v>
      </c>
      <c r="B97" s="13" t="s">
        <v>98</v>
      </c>
      <c r="C97" s="22">
        <v>1284.3599999999999</v>
      </c>
      <c r="D97" s="23" t="s">
        <v>464</v>
      </c>
      <c r="E97" s="23" t="s">
        <v>668</v>
      </c>
      <c r="F97" s="24" t="s">
        <v>464</v>
      </c>
      <c r="G97" s="17">
        <v>22018000030</v>
      </c>
      <c r="H97" s="18" t="s">
        <v>16</v>
      </c>
      <c r="I97" s="8">
        <v>810</v>
      </c>
      <c r="J97" s="8"/>
      <c r="K97" s="4"/>
    </row>
    <row r="98" spans="1:11" s="2" customFormat="1" ht="66.75" customHeight="1" x14ac:dyDescent="0.3">
      <c r="A98" s="12" t="s">
        <v>17</v>
      </c>
      <c r="B98" s="13" t="s">
        <v>106</v>
      </c>
      <c r="C98" s="22">
        <v>592.9</v>
      </c>
      <c r="D98" s="23" t="s">
        <v>456</v>
      </c>
      <c r="E98" s="23" t="s">
        <v>660</v>
      </c>
      <c r="F98" s="24" t="s">
        <v>456</v>
      </c>
      <c r="G98" s="17">
        <v>22018000031</v>
      </c>
      <c r="H98" s="18" t="s">
        <v>16</v>
      </c>
      <c r="I98" s="8">
        <v>315</v>
      </c>
      <c r="J98" s="8">
        <v>66.150000000000006</v>
      </c>
      <c r="K98" s="4"/>
    </row>
    <row r="99" spans="1:11" s="2" customFormat="1" ht="66.75" customHeight="1" x14ac:dyDescent="0.3">
      <c r="A99" s="12" t="s">
        <v>17</v>
      </c>
      <c r="B99" s="13" t="s">
        <v>107</v>
      </c>
      <c r="C99" s="22">
        <v>665.5</v>
      </c>
      <c r="D99" s="23" t="s">
        <v>468</v>
      </c>
      <c r="E99" s="23" t="s">
        <v>672</v>
      </c>
      <c r="F99" s="24" t="s">
        <v>468</v>
      </c>
      <c r="G99" s="17">
        <v>22018000031</v>
      </c>
      <c r="H99" s="18" t="s">
        <v>16</v>
      </c>
      <c r="I99" s="8">
        <v>450</v>
      </c>
      <c r="J99" s="8"/>
      <c r="K99" s="4"/>
    </row>
    <row r="100" spans="1:11" s="2" customFormat="1" ht="66.75" customHeight="1" x14ac:dyDescent="0.3">
      <c r="A100" s="12" t="s">
        <v>17</v>
      </c>
      <c r="B100" s="13" t="s">
        <v>108</v>
      </c>
      <c r="C100" s="22">
        <v>2420</v>
      </c>
      <c r="D100" s="23" t="s">
        <v>469</v>
      </c>
      <c r="E100" s="23" t="s">
        <v>673</v>
      </c>
      <c r="F100" s="24" t="s">
        <v>469</v>
      </c>
      <c r="G100" s="17">
        <v>22018000031</v>
      </c>
      <c r="H100" s="18" t="s">
        <v>16</v>
      </c>
      <c r="I100" s="8">
        <v>400</v>
      </c>
      <c r="J100" s="8"/>
      <c r="K100" s="4"/>
    </row>
    <row r="101" spans="1:11" s="2" customFormat="1" ht="66.75" customHeight="1" x14ac:dyDescent="0.3">
      <c r="A101" s="12" t="s">
        <v>17</v>
      </c>
      <c r="B101" s="13" t="s">
        <v>109</v>
      </c>
      <c r="C101" s="26">
        <v>265.38</v>
      </c>
      <c r="D101" s="18" t="s">
        <v>470</v>
      </c>
      <c r="E101" s="18" t="s">
        <v>674</v>
      </c>
      <c r="F101" s="18" t="s">
        <v>470</v>
      </c>
      <c r="G101" s="17">
        <v>22018000032</v>
      </c>
      <c r="H101" s="18" t="s">
        <v>16</v>
      </c>
      <c r="I101" s="4"/>
    </row>
    <row r="102" spans="1:11" s="2" customFormat="1" ht="66.75" customHeight="1" x14ac:dyDescent="0.3">
      <c r="A102" s="12" t="s">
        <v>17</v>
      </c>
      <c r="B102" s="13" t="s">
        <v>110</v>
      </c>
      <c r="C102" s="26">
        <v>265.58999999999997</v>
      </c>
      <c r="D102" s="18" t="s">
        <v>471</v>
      </c>
      <c r="E102" s="18" t="s">
        <v>675</v>
      </c>
      <c r="F102" s="18" t="s">
        <v>471</v>
      </c>
      <c r="G102" s="19">
        <v>22018000032</v>
      </c>
      <c r="H102" s="18" t="s">
        <v>16</v>
      </c>
      <c r="I102" s="4"/>
    </row>
    <row r="103" spans="1:11" s="2" customFormat="1" ht="66.75" customHeight="1" x14ac:dyDescent="0.3">
      <c r="A103" s="12" t="s">
        <v>17</v>
      </c>
      <c r="B103" s="13" t="s">
        <v>111</v>
      </c>
      <c r="C103" s="26">
        <v>318.45</v>
      </c>
      <c r="D103" s="18" t="s">
        <v>470</v>
      </c>
      <c r="E103" s="18" t="s">
        <v>674</v>
      </c>
      <c r="F103" s="18" t="s">
        <v>470</v>
      </c>
      <c r="G103" s="17">
        <v>22018000032</v>
      </c>
      <c r="H103" s="18" t="s">
        <v>16</v>
      </c>
      <c r="I103" s="4"/>
    </row>
    <row r="104" spans="1:11" s="2" customFormat="1" ht="66.75" customHeight="1" x14ac:dyDescent="0.3">
      <c r="A104" s="12" t="s">
        <v>17</v>
      </c>
      <c r="B104" s="13" t="s">
        <v>112</v>
      </c>
      <c r="C104" s="26">
        <v>449.87</v>
      </c>
      <c r="D104" s="18" t="s">
        <v>470</v>
      </c>
      <c r="E104" s="18" t="s">
        <v>674</v>
      </c>
      <c r="F104" s="18" t="s">
        <v>470</v>
      </c>
      <c r="G104" s="17">
        <v>22018000032</v>
      </c>
      <c r="H104" s="18" t="s">
        <v>16</v>
      </c>
      <c r="I104" s="4"/>
    </row>
    <row r="105" spans="1:11" s="2" customFormat="1" ht="66.75" customHeight="1" x14ac:dyDescent="0.3">
      <c r="A105" s="12" t="s">
        <v>17</v>
      </c>
      <c r="B105" s="13" t="s">
        <v>113</v>
      </c>
      <c r="C105" s="26">
        <v>1008.42</v>
      </c>
      <c r="D105" s="18" t="s">
        <v>470</v>
      </c>
      <c r="E105" s="18" t="s">
        <v>674</v>
      </c>
      <c r="F105" s="18" t="s">
        <v>470</v>
      </c>
      <c r="G105" s="17">
        <v>22018000032</v>
      </c>
      <c r="H105" s="18" t="s">
        <v>16</v>
      </c>
      <c r="I105" s="4"/>
    </row>
    <row r="106" spans="1:11" s="2" customFormat="1" ht="66.75" customHeight="1" x14ac:dyDescent="0.3">
      <c r="A106" s="12" t="s">
        <v>17</v>
      </c>
      <c r="B106" s="13" t="s">
        <v>114</v>
      </c>
      <c r="C106" s="26">
        <v>1326.88</v>
      </c>
      <c r="D106" s="18" t="s">
        <v>470</v>
      </c>
      <c r="E106" s="18" t="s">
        <v>674</v>
      </c>
      <c r="F106" s="18" t="s">
        <v>470</v>
      </c>
      <c r="G106" s="19">
        <v>22018000032</v>
      </c>
      <c r="H106" s="18" t="s">
        <v>16</v>
      </c>
      <c r="I106" s="4"/>
    </row>
    <row r="107" spans="1:11" s="2" customFormat="1" ht="66.75" customHeight="1" x14ac:dyDescent="0.3">
      <c r="A107" s="12" t="s">
        <v>17</v>
      </c>
      <c r="B107" s="13" t="s">
        <v>112</v>
      </c>
      <c r="C107" s="26">
        <v>1407.75</v>
      </c>
      <c r="D107" s="18" t="s">
        <v>470</v>
      </c>
      <c r="E107" s="18" t="s">
        <v>674</v>
      </c>
      <c r="F107" s="18" t="s">
        <v>470</v>
      </c>
      <c r="G107" s="17">
        <v>22018000032</v>
      </c>
      <c r="H107" s="18" t="s">
        <v>16</v>
      </c>
      <c r="I107" s="4"/>
    </row>
    <row r="108" spans="1:11" s="2" customFormat="1" ht="66.75" customHeight="1" x14ac:dyDescent="0.3">
      <c r="A108" s="12" t="s">
        <v>17</v>
      </c>
      <c r="B108" s="13" t="s">
        <v>115</v>
      </c>
      <c r="C108" s="26">
        <v>3339.6</v>
      </c>
      <c r="D108" s="18" t="s">
        <v>472</v>
      </c>
      <c r="E108" s="18" t="s">
        <v>676</v>
      </c>
      <c r="F108" s="18" t="s">
        <v>472</v>
      </c>
      <c r="G108" s="19">
        <v>22018000033</v>
      </c>
      <c r="H108" s="18" t="s">
        <v>16</v>
      </c>
      <c r="I108" s="4"/>
    </row>
    <row r="109" spans="1:11" s="2" customFormat="1" ht="66.75" customHeight="1" x14ac:dyDescent="0.3">
      <c r="A109" s="12" t="s">
        <v>17</v>
      </c>
      <c r="B109" s="13" t="s">
        <v>116</v>
      </c>
      <c r="C109" s="26">
        <v>2000</v>
      </c>
      <c r="D109" s="18" t="s">
        <v>473</v>
      </c>
      <c r="E109" s="18" t="s">
        <v>677</v>
      </c>
      <c r="F109" s="18" t="s">
        <v>473</v>
      </c>
      <c r="G109" s="19">
        <v>22018000034</v>
      </c>
      <c r="H109" s="18" t="s">
        <v>16</v>
      </c>
      <c r="I109" s="4"/>
    </row>
    <row r="110" spans="1:11" s="2" customFormat="1" ht="66.75" customHeight="1" x14ac:dyDescent="0.3">
      <c r="A110" s="12" t="s">
        <v>17</v>
      </c>
      <c r="B110" s="13" t="s">
        <v>117</v>
      </c>
      <c r="C110" s="26">
        <v>3025</v>
      </c>
      <c r="D110" s="18" t="s">
        <v>474</v>
      </c>
      <c r="E110" s="18" t="s">
        <v>678</v>
      </c>
      <c r="F110" s="18" t="s">
        <v>474</v>
      </c>
      <c r="G110" s="19">
        <v>22018000035</v>
      </c>
      <c r="H110" s="18" t="s">
        <v>16</v>
      </c>
      <c r="I110" s="4"/>
    </row>
    <row r="111" spans="1:11" s="2" customFormat="1" ht="66.75" customHeight="1" x14ac:dyDescent="0.3">
      <c r="A111" s="12" t="s">
        <v>17</v>
      </c>
      <c r="B111" s="13" t="s">
        <v>118</v>
      </c>
      <c r="C111" s="26">
        <v>9680</v>
      </c>
      <c r="D111" s="18" t="s">
        <v>475</v>
      </c>
      <c r="E111" s="18" t="s">
        <v>679</v>
      </c>
      <c r="F111" s="18" t="s">
        <v>475</v>
      </c>
      <c r="G111" s="19">
        <v>22018000036</v>
      </c>
      <c r="H111" s="18" t="s">
        <v>16</v>
      </c>
      <c r="I111" s="4"/>
    </row>
    <row r="112" spans="1:11" s="2" customFormat="1" ht="66.75" customHeight="1" x14ac:dyDescent="0.3">
      <c r="A112" s="12" t="s">
        <v>17</v>
      </c>
      <c r="B112" s="13" t="s">
        <v>119</v>
      </c>
      <c r="C112" s="18" t="s">
        <v>835</v>
      </c>
      <c r="D112" s="18" t="s">
        <v>476</v>
      </c>
      <c r="E112" s="18" t="s">
        <v>680</v>
      </c>
      <c r="F112" s="18" t="s">
        <v>476</v>
      </c>
      <c r="G112" s="19">
        <v>22018000037</v>
      </c>
      <c r="H112" s="18" t="s">
        <v>16</v>
      </c>
      <c r="I112" s="4"/>
    </row>
    <row r="113" spans="1:9" s="2" customFormat="1" ht="66.75" customHeight="1" x14ac:dyDescent="0.3">
      <c r="A113" s="12" t="s">
        <v>17</v>
      </c>
      <c r="B113" s="13" t="s">
        <v>120</v>
      </c>
      <c r="C113" s="26">
        <v>4400</v>
      </c>
      <c r="D113" s="18" t="s">
        <v>477</v>
      </c>
      <c r="E113" s="18" t="s">
        <v>681</v>
      </c>
      <c r="F113" s="18" t="s">
        <v>477</v>
      </c>
      <c r="G113" s="19">
        <v>22018000038</v>
      </c>
      <c r="H113" s="18" t="s">
        <v>16</v>
      </c>
      <c r="I113" s="4"/>
    </row>
    <row r="114" spans="1:9" s="2" customFormat="1" ht="66.75" customHeight="1" x14ac:dyDescent="0.3">
      <c r="A114" s="12" t="s">
        <v>17</v>
      </c>
      <c r="B114" s="13" t="s">
        <v>121</v>
      </c>
      <c r="C114" s="26">
        <v>4295.5</v>
      </c>
      <c r="D114" s="18" t="s">
        <v>478</v>
      </c>
      <c r="E114" s="18" t="s">
        <v>682</v>
      </c>
      <c r="F114" s="18" t="s">
        <v>478</v>
      </c>
      <c r="G114" s="19">
        <v>22018000039</v>
      </c>
      <c r="H114" s="18" t="s">
        <v>16</v>
      </c>
      <c r="I114" s="4"/>
    </row>
    <row r="115" spans="1:9" s="2" customFormat="1" ht="66.75" customHeight="1" x14ac:dyDescent="0.3">
      <c r="A115" s="12" t="s">
        <v>17</v>
      </c>
      <c r="B115" s="13" t="s">
        <v>122</v>
      </c>
      <c r="C115" s="26">
        <v>2117.5</v>
      </c>
      <c r="D115" s="18" t="s">
        <v>479</v>
      </c>
      <c r="E115" s="18" t="s">
        <v>683</v>
      </c>
      <c r="F115" s="18" t="s">
        <v>479</v>
      </c>
      <c r="G115" s="19">
        <v>22018000040</v>
      </c>
      <c r="H115" s="18" t="s">
        <v>16</v>
      </c>
      <c r="I115" s="4"/>
    </row>
    <row r="116" spans="1:9" s="2" customFormat="1" ht="66.75" customHeight="1" x14ac:dyDescent="0.3">
      <c r="A116" s="12" t="s">
        <v>17</v>
      </c>
      <c r="B116" s="13" t="s">
        <v>123</v>
      </c>
      <c r="C116" s="26">
        <v>1452</v>
      </c>
      <c r="D116" s="18" t="s">
        <v>480</v>
      </c>
      <c r="E116" s="18" t="s">
        <v>684</v>
      </c>
      <c r="F116" s="18" t="s">
        <v>480</v>
      </c>
      <c r="G116" s="19">
        <v>22018000041</v>
      </c>
      <c r="H116" s="18" t="s">
        <v>16</v>
      </c>
      <c r="I116" s="4"/>
    </row>
    <row r="117" spans="1:9" s="2" customFormat="1" ht="66.75" customHeight="1" x14ac:dyDescent="0.3">
      <c r="A117" s="12" t="s">
        <v>17</v>
      </c>
      <c r="B117" s="13" t="s">
        <v>124</v>
      </c>
      <c r="C117" s="26">
        <v>1210</v>
      </c>
      <c r="D117" s="18" t="s">
        <v>481</v>
      </c>
      <c r="E117" s="18" t="s">
        <v>685</v>
      </c>
      <c r="F117" s="18" t="s">
        <v>481</v>
      </c>
      <c r="G117" s="19">
        <v>22018000042</v>
      </c>
      <c r="H117" s="18" t="s">
        <v>16</v>
      </c>
      <c r="I117" s="4"/>
    </row>
    <row r="118" spans="1:9" s="2" customFormat="1" ht="66.75" customHeight="1" x14ac:dyDescent="0.3">
      <c r="A118" s="12" t="s">
        <v>17</v>
      </c>
      <c r="B118" s="13" t="s">
        <v>125</v>
      </c>
      <c r="C118" s="26">
        <v>2904</v>
      </c>
      <c r="D118" s="18" t="s">
        <v>481</v>
      </c>
      <c r="E118" s="18" t="s">
        <v>685</v>
      </c>
      <c r="F118" s="18" t="s">
        <v>481</v>
      </c>
      <c r="G118" s="19">
        <v>22018000043</v>
      </c>
      <c r="H118" s="18" t="s">
        <v>16</v>
      </c>
      <c r="I118" s="4"/>
    </row>
    <row r="119" spans="1:9" s="2" customFormat="1" ht="66.75" customHeight="1" x14ac:dyDescent="0.3">
      <c r="A119" s="12" t="s">
        <v>17</v>
      </c>
      <c r="B119" s="13" t="s">
        <v>126</v>
      </c>
      <c r="C119" s="26">
        <v>2000</v>
      </c>
      <c r="D119" s="18" t="s">
        <v>482</v>
      </c>
      <c r="E119" s="18" t="s">
        <v>686</v>
      </c>
      <c r="F119" s="18" t="s">
        <v>482</v>
      </c>
      <c r="G119" s="19">
        <v>22018000044</v>
      </c>
      <c r="H119" s="18" t="s">
        <v>16</v>
      </c>
      <c r="I119" s="4"/>
    </row>
    <row r="120" spans="1:9" s="2" customFormat="1" ht="66.75" customHeight="1" x14ac:dyDescent="0.3">
      <c r="A120" s="12" t="s">
        <v>17</v>
      </c>
      <c r="B120" s="13" t="s">
        <v>127</v>
      </c>
      <c r="C120" s="26">
        <v>1300</v>
      </c>
      <c r="D120" s="18" t="s">
        <v>483</v>
      </c>
      <c r="E120" s="18" t="s">
        <v>687</v>
      </c>
      <c r="F120" s="18" t="s">
        <v>483</v>
      </c>
      <c r="G120" s="19">
        <v>22018000045</v>
      </c>
      <c r="H120" s="18" t="s">
        <v>16</v>
      </c>
      <c r="I120" s="4"/>
    </row>
    <row r="121" spans="1:9" s="2" customFormat="1" ht="66.75" customHeight="1" x14ac:dyDescent="0.3">
      <c r="A121" s="12" t="s">
        <v>17</v>
      </c>
      <c r="B121" s="13" t="s">
        <v>128</v>
      </c>
      <c r="C121" s="26">
        <v>2178</v>
      </c>
      <c r="D121" s="18" t="s">
        <v>484</v>
      </c>
      <c r="E121" s="18" t="s">
        <v>688</v>
      </c>
      <c r="F121" s="18" t="s">
        <v>484</v>
      </c>
      <c r="G121" s="19">
        <v>22018000046</v>
      </c>
      <c r="H121" s="18" t="s">
        <v>16</v>
      </c>
      <c r="I121" s="4"/>
    </row>
    <row r="122" spans="1:9" s="2" customFormat="1" ht="66.75" customHeight="1" x14ac:dyDescent="0.3">
      <c r="A122" s="12" t="s">
        <v>17</v>
      </c>
      <c r="B122" s="13" t="s">
        <v>128</v>
      </c>
      <c r="C122" s="26">
        <v>2178</v>
      </c>
      <c r="D122" s="18" t="s">
        <v>484</v>
      </c>
      <c r="E122" s="18" t="s">
        <v>688</v>
      </c>
      <c r="F122" s="18" t="s">
        <v>484</v>
      </c>
      <c r="G122" s="19">
        <v>22018000047</v>
      </c>
      <c r="H122" s="18" t="s">
        <v>16</v>
      </c>
      <c r="I122" s="4"/>
    </row>
    <row r="123" spans="1:9" s="2" customFormat="1" ht="66.75" customHeight="1" x14ac:dyDescent="0.3">
      <c r="A123" s="12" t="s">
        <v>17</v>
      </c>
      <c r="B123" s="13" t="s">
        <v>129</v>
      </c>
      <c r="C123" s="26">
        <v>1334.01</v>
      </c>
      <c r="D123" s="18" t="s">
        <v>485</v>
      </c>
      <c r="E123" s="18" t="s">
        <v>689</v>
      </c>
      <c r="F123" s="18" t="s">
        <v>485</v>
      </c>
      <c r="G123" s="19">
        <v>22018000048</v>
      </c>
      <c r="H123" s="18" t="s">
        <v>16</v>
      </c>
      <c r="I123" s="4"/>
    </row>
    <row r="124" spans="1:9" s="2" customFormat="1" ht="66.75" customHeight="1" x14ac:dyDescent="0.3">
      <c r="A124" s="12" t="s">
        <v>17</v>
      </c>
      <c r="B124" s="13" t="s">
        <v>130</v>
      </c>
      <c r="C124" s="26">
        <v>2904</v>
      </c>
      <c r="D124" s="18" t="s">
        <v>486</v>
      </c>
      <c r="E124" s="18" t="s">
        <v>690</v>
      </c>
      <c r="F124" s="18" t="s">
        <v>486</v>
      </c>
      <c r="G124" s="19">
        <v>22018000049</v>
      </c>
      <c r="H124" s="18" t="s">
        <v>16</v>
      </c>
      <c r="I124" s="4"/>
    </row>
    <row r="125" spans="1:9" s="2" customFormat="1" ht="66.75" customHeight="1" x14ac:dyDescent="0.3">
      <c r="A125" s="12" t="s">
        <v>17</v>
      </c>
      <c r="B125" s="13" t="s">
        <v>131</v>
      </c>
      <c r="C125" s="26">
        <v>16335</v>
      </c>
      <c r="D125" s="18" t="s">
        <v>487</v>
      </c>
      <c r="E125" s="18" t="s">
        <v>691</v>
      </c>
      <c r="F125" s="18" t="s">
        <v>487</v>
      </c>
      <c r="G125" s="19">
        <v>22018000050</v>
      </c>
      <c r="H125" s="18" t="s">
        <v>16</v>
      </c>
      <c r="I125" s="4"/>
    </row>
    <row r="126" spans="1:9" s="2" customFormat="1" ht="66.75" customHeight="1" x14ac:dyDescent="0.3">
      <c r="A126" s="12" t="s">
        <v>17</v>
      </c>
      <c r="B126" s="13" t="s">
        <v>132</v>
      </c>
      <c r="C126" s="26">
        <v>2032.8</v>
      </c>
      <c r="D126" s="18" t="s">
        <v>488</v>
      </c>
      <c r="E126" s="18" t="s">
        <v>692</v>
      </c>
      <c r="F126" s="18" t="s">
        <v>488</v>
      </c>
      <c r="G126" s="19">
        <v>22018000051</v>
      </c>
      <c r="H126" s="18" t="s">
        <v>16</v>
      </c>
      <c r="I126" s="4"/>
    </row>
    <row r="127" spans="1:9" s="2" customFormat="1" ht="66.75" customHeight="1" x14ac:dyDescent="0.3">
      <c r="A127" s="12" t="s">
        <v>17</v>
      </c>
      <c r="B127" s="13" t="s">
        <v>133</v>
      </c>
      <c r="C127" s="26">
        <v>2783</v>
      </c>
      <c r="D127" s="18" t="s">
        <v>489</v>
      </c>
      <c r="E127" s="18" t="s">
        <v>693</v>
      </c>
      <c r="F127" s="18" t="s">
        <v>489</v>
      </c>
      <c r="G127" s="19">
        <v>22018000051</v>
      </c>
      <c r="H127" s="18" t="s">
        <v>16</v>
      </c>
      <c r="I127" s="4"/>
    </row>
    <row r="128" spans="1:9" s="2" customFormat="1" ht="66.75" customHeight="1" x14ac:dyDescent="0.3">
      <c r="A128" s="12" t="s">
        <v>17</v>
      </c>
      <c r="B128" s="13" t="s">
        <v>134</v>
      </c>
      <c r="C128" s="26">
        <v>2843.5</v>
      </c>
      <c r="D128" s="18" t="s">
        <v>490</v>
      </c>
      <c r="E128" s="18" t="s">
        <v>694</v>
      </c>
      <c r="F128" s="18" t="s">
        <v>490</v>
      </c>
      <c r="G128" s="19">
        <v>22018000051</v>
      </c>
      <c r="H128" s="18" t="s">
        <v>16</v>
      </c>
      <c r="I128" s="4"/>
    </row>
    <row r="129" spans="1:9" s="2" customFormat="1" ht="66.75" customHeight="1" x14ac:dyDescent="0.3">
      <c r="A129" s="12" t="s">
        <v>17</v>
      </c>
      <c r="B129" s="13" t="s">
        <v>135</v>
      </c>
      <c r="C129" s="26">
        <v>2964.5</v>
      </c>
      <c r="D129" s="18" t="s">
        <v>491</v>
      </c>
      <c r="E129" s="18" t="s">
        <v>695</v>
      </c>
      <c r="F129" s="18" t="s">
        <v>491</v>
      </c>
      <c r="G129" s="19">
        <v>22018000051</v>
      </c>
      <c r="H129" s="18" t="s">
        <v>16</v>
      </c>
      <c r="I129" s="4"/>
    </row>
    <row r="130" spans="1:9" s="2" customFormat="1" ht="66.75" customHeight="1" x14ac:dyDescent="0.3">
      <c r="A130" s="12" t="s">
        <v>17</v>
      </c>
      <c r="B130" s="13" t="s">
        <v>136</v>
      </c>
      <c r="C130" s="26">
        <v>3206.5</v>
      </c>
      <c r="D130" s="18" t="s">
        <v>492</v>
      </c>
      <c r="E130" s="18" t="s">
        <v>696</v>
      </c>
      <c r="F130" s="18" t="s">
        <v>492</v>
      </c>
      <c r="G130" s="19">
        <v>22018000051</v>
      </c>
      <c r="H130" s="18" t="s">
        <v>16</v>
      </c>
      <c r="I130" s="4"/>
    </row>
    <row r="131" spans="1:9" s="2" customFormat="1" ht="66.75" customHeight="1" x14ac:dyDescent="0.3">
      <c r="A131" s="12" t="s">
        <v>17</v>
      </c>
      <c r="B131" s="13" t="s">
        <v>137</v>
      </c>
      <c r="C131" s="26">
        <v>1119.25</v>
      </c>
      <c r="D131" s="18" t="s">
        <v>493</v>
      </c>
      <c r="E131" s="18" t="s">
        <v>697</v>
      </c>
      <c r="F131" s="18" t="s">
        <v>493</v>
      </c>
      <c r="G131" s="19">
        <v>22018000052</v>
      </c>
      <c r="H131" s="18" t="s">
        <v>16</v>
      </c>
      <c r="I131" s="4"/>
    </row>
    <row r="132" spans="1:9" s="2" customFormat="1" ht="66.75" customHeight="1" x14ac:dyDescent="0.3">
      <c r="A132" s="12" t="s">
        <v>17</v>
      </c>
      <c r="B132" s="13" t="s">
        <v>138</v>
      </c>
      <c r="C132" s="26">
        <v>998.25</v>
      </c>
      <c r="D132" s="18" t="s">
        <v>494</v>
      </c>
      <c r="E132" s="18" t="s">
        <v>698</v>
      </c>
      <c r="F132" s="18" t="s">
        <v>494</v>
      </c>
      <c r="G132" s="19">
        <v>22018000057</v>
      </c>
      <c r="H132" s="18" t="s">
        <v>16</v>
      </c>
      <c r="I132" s="4"/>
    </row>
    <row r="133" spans="1:9" s="2" customFormat="1" ht="66.75" customHeight="1" x14ac:dyDescent="0.3">
      <c r="A133" s="12" t="s">
        <v>17</v>
      </c>
      <c r="B133" s="13" t="s">
        <v>139</v>
      </c>
      <c r="C133" s="26">
        <v>2057</v>
      </c>
      <c r="D133" s="18" t="s">
        <v>495</v>
      </c>
      <c r="E133" s="18" t="s">
        <v>699</v>
      </c>
      <c r="F133" s="18" t="s">
        <v>495</v>
      </c>
      <c r="G133" s="19">
        <v>22018000061</v>
      </c>
      <c r="H133" s="18" t="s">
        <v>16</v>
      </c>
      <c r="I133" s="4"/>
    </row>
    <row r="134" spans="1:9" s="2" customFormat="1" ht="66.75" customHeight="1" x14ac:dyDescent="0.3">
      <c r="A134" s="12" t="s">
        <v>17</v>
      </c>
      <c r="B134" s="13" t="s">
        <v>140</v>
      </c>
      <c r="C134" s="26">
        <v>1440</v>
      </c>
      <c r="D134" s="18" t="s">
        <v>496</v>
      </c>
      <c r="E134" s="18" t="s">
        <v>700</v>
      </c>
      <c r="F134" s="18" t="s">
        <v>496</v>
      </c>
      <c r="G134" s="19">
        <v>22018000062</v>
      </c>
      <c r="H134" s="18" t="s">
        <v>16</v>
      </c>
      <c r="I134" s="4"/>
    </row>
    <row r="135" spans="1:9" s="2" customFormat="1" ht="66.75" customHeight="1" x14ac:dyDescent="0.3">
      <c r="A135" s="12" t="s">
        <v>17</v>
      </c>
      <c r="B135" s="13" t="s">
        <v>141</v>
      </c>
      <c r="C135" s="26">
        <v>1700</v>
      </c>
      <c r="D135" s="18" t="s">
        <v>497</v>
      </c>
      <c r="E135" s="18" t="s">
        <v>701</v>
      </c>
      <c r="F135" s="18" t="s">
        <v>497</v>
      </c>
      <c r="G135" s="19">
        <v>22018000063</v>
      </c>
      <c r="H135" s="18" t="s">
        <v>16</v>
      </c>
      <c r="I135" s="4"/>
    </row>
    <row r="136" spans="1:9" s="2" customFormat="1" ht="66.75" customHeight="1" x14ac:dyDescent="0.3">
      <c r="A136" s="12" t="s">
        <v>17</v>
      </c>
      <c r="B136" s="13" t="s">
        <v>142</v>
      </c>
      <c r="C136" s="26">
        <v>88.89</v>
      </c>
      <c r="D136" s="18" t="s">
        <v>498</v>
      </c>
      <c r="E136" s="18" t="s">
        <v>702</v>
      </c>
      <c r="F136" s="18" t="s">
        <v>498</v>
      </c>
      <c r="G136" s="19">
        <v>22018000067</v>
      </c>
      <c r="H136" s="18" t="s">
        <v>16</v>
      </c>
      <c r="I136" s="4"/>
    </row>
    <row r="137" spans="1:9" s="2" customFormat="1" ht="66.75" customHeight="1" x14ac:dyDescent="0.3">
      <c r="A137" s="12" t="s">
        <v>17</v>
      </c>
      <c r="B137" s="13" t="s">
        <v>143</v>
      </c>
      <c r="C137" s="26">
        <v>95.83</v>
      </c>
      <c r="D137" s="18" t="s">
        <v>459</v>
      </c>
      <c r="E137" s="18" t="s">
        <v>663</v>
      </c>
      <c r="F137" s="18" t="s">
        <v>459</v>
      </c>
      <c r="G137" s="19">
        <v>22018000067</v>
      </c>
      <c r="H137" s="18" t="s">
        <v>16</v>
      </c>
      <c r="I137" s="4"/>
    </row>
    <row r="138" spans="1:9" s="2" customFormat="1" ht="66.75" customHeight="1" x14ac:dyDescent="0.3">
      <c r="A138" s="12" t="s">
        <v>17</v>
      </c>
      <c r="B138" s="13" t="s">
        <v>144</v>
      </c>
      <c r="C138" s="26">
        <v>166</v>
      </c>
      <c r="D138" s="18" t="s">
        <v>499</v>
      </c>
      <c r="E138" s="18" t="s">
        <v>703</v>
      </c>
      <c r="F138" s="18" t="s">
        <v>499</v>
      </c>
      <c r="G138" s="19">
        <v>22018000067</v>
      </c>
      <c r="H138" s="18" t="s">
        <v>16</v>
      </c>
      <c r="I138" s="4"/>
    </row>
    <row r="139" spans="1:9" s="2" customFormat="1" ht="66.75" customHeight="1" x14ac:dyDescent="0.3">
      <c r="A139" s="12" t="s">
        <v>17</v>
      </c>
      <c r="B139" s="13" t="s">
        <v>145</v>
      </c>
      <c r="C139" s="26">
        <v>223.24</v>
      </c>
      <c r="D139" s="18" t="s">
        <v>500</v>
      </c>
      <c r="E139" s="18" t="s">
        <v>704</v>
      </c>
      <c r="F139" s="18" t="s">
        <v>500</v>
      </c>
      <c r="G139" s="19">
        <v>22018000067</v>
      </c>
      <c r="H139" s="18" t="s">
        <v>16</v>
      </c>
      <c r="I139" s="4"/>
    </row>
    <row r="140" spans="1:9" s="2" customFormat="1" ht="66.75" customHeight="1" x14ac:dyDescent="0.3">
      <c r="A140" s="12" t="s">
        <v>17</v>
      </c>
      <c r="B140" s="13" t="s">
        <v>146</v>
      </c>
      <c r="C140" s="26">
        <v>245.23</v>
      </c>
      <c r="D140" s="18" t="s">
        <v>498</v>
      </c>
      <c r="E140" s="18" t="s">
        <v>702</v>
      </c>
      <c r="F140" s="18" t="s">
        <v>498</v>
      </c>
      <c r="G140" s="19">
        <v>22018000067</v>
      </c>
      <c r="H140" s="18" t="s">
        <v>16</v>
      </c>
      <c r="I140" s="4"/>
    </row>
    <row r="141" spans="1:9" s="2" customFormat="1" ht="66.75" customHeight="1" x14ac:dyDescent="0.3">
      <c r="A141" s="12" t="s">
        <v>17</v>
      </c>
      <c r="B141" s="13" t="s">
        <v>147</v>
      </c>
      <c r="C141" s="26">
        <v>520</v>
      </c>
      <c r="D141" s="18" t="s">
        <v>500</v>
      </c>
      <c r="E141" s="18" t="s">
        <v>704</v>
      </c>
      <c r="F141" s="18" t="s">
        <v>500</v>
      </c>
      <c r="G141" s="19">
        <v>22018000067</v>
      </c>
      <c r="H141" s="18" t="s">
        <v>16</v>
      </c>
      <c r="I141" s="4"/>
    </row>
    <row r="142" spans="1:9" s="2" customFormat="1" ht="66.75" customHeight="1" x14ac:dyDescent="0.3">
      <c r="A142" s="12" t="s">
        <v>17</v>
      </c>
      <c r="B142" s="13" t="s">
        <v>148</v>
      </c>
      <c r="C142" s="26">
        <v>683.28</v>
      </c>
      <c r="D142" s="18" t="s">
        <v>498</v>
      </c>
      <c r="E142" s="18" t="s">
        <v>702</v>
      </c>
      <c r="F142" s="18" t="s">
        <v>498</v>
      </c>
      <c r="G142" s="19">
        <v>22018000067</v>
      </c>
      <c r="H142" s="18" t="s">
        <v>16</v>
      </c>
      <c r="I142" s="4"/>
    </row>
    <row r="143" spans="1:9" s="2" customFormat="1" ht="66.75" customHeight="1" x14ac:dyDescent="0.3">
      <c r="A143" s="12" t="s">
        <v>17</v>
      </c>
      <c r="B143" s="13" t="s">
        <v>149</v>
      </c>
      <c r="C143" s="26">
        <v>71.97</v>
      </c>
      <c r="D143" s="18" t="s">
        <v>501</v>
      </c>
      <c r="E143" s="18" t="s">
        <v>705</v>
      </c>
      <c r="F143" s="18" t="s">
        <v>501</v>
      </c>
      <c r="G143" s="19">
        <v>22018000068</v>
      </c>
      <c r="H143" s="18" t="s">
        <v>16</v>
      </c>
      <c r="I143" s="4"/>
    </row>
    <row r="144" spans="1:9" s="2" customFormat="1" ht="66.75" customHeight="1" x14ac:dyDescent="0.3">
      <c r="A144" s="12" t="s">
        <v>17</v>
      </c>
      <c r="B144" s="13" t="s">
        <v>150</v>
      </c>
      <c r="C144" s="26">
        <v>87.12</v>
      </c>
      <c r="D144" s="18" t="s">
        <v>459</v>
      </c>
      <c r="E144" s="18" t="s">
        <v>663</v>
      </c>
      <c r="F144" s="18" t="s">
        <v>459</v>
      </c>
      <c r="G144" s="19">
        <v>22018000068</v>
      </c>
      <c r="H144" s="18" t="s">
        <v>16</v>
      </c>
      <c r="I144" s="4"/>
    </row>
    <row r="145" spans="1:9" s="2" customFormat="1" ht="66.75" customHeight="1" x14ac:dyDescent="0.3">
      <c r="A145" s="12" t="s">
        <v>17</v>
      </c>
      <c r="B145" s="13" t="s">
        <v>151</v>
      </c>
      <c r="C145" s="26">
        <v>139.30000000000001</v>
      </c>
      <c r="D145" s="18" t="s">
        <v>458</v>
      </c>
      <c r="E145" s="18" t="s">
        <v>662</v>
      </c>
      <c r="F145" s="18" t="s">
        <v>458</v>
      </c>
      <c r="G145" s="19">
        <v>22018000068</v>
      </c>
      <c r="H145" s="18" t="s">
        <v>16</v>
      </c>
      <c r="I145" s="4"/>
    </row>
    <row r="146" spans="1:9" s="2" customFormat="1" ht="66.75" customHeight="1" x14ac:dyDescent="0.3">
      <c r="A146" s="12" t="s">
        <v>17</v>
      </c>
      <c r="B146" s="13" t="s">
        <v>152</v>
      </c>
      <c r="C146" s="26">
        <v>186.88</v>
      </c>
      <c r="D146" s="18" t="s">
        <v>458</v>
      </c>
      <c r="E146" s="18" t="s">
        <v>662</v>
      </c>
      <c r="F146" s="18" t="s">
        <v>458</v>
      </c>
      <c r="G146" s="19">
        <v>22018000068</v>
      </c>
      <c r="H146" s="18" t="s">
        <v>16</v>
      </c>
      <c r="I146" s="4"/>
    </row>
    <row r="147" spans="1:9" s="2" customFormat="1" ht="66.75" customHeight="1" x14ac:dyDescent="0.3">
      <c r="A147" s="12" t="s">
        <v>17</v>
      </c>
      <c r="B147" s="13" t="s">
        <v>152</v>
      </c>
      <c r="C147" s="26">
        <v>186.88</v>
      </c>
      <c r="D147" s="18" t="s">
        <v>458</v>
      </c>
      <c r="E147" s="18" t="s">
        <v>662</v>
      </c>
      <c r="F147" s="18" t="s">
        <v>458</v>
      </c>
      <c r="G147" s="19">
        <v>22018000068</v>
      </c>
      <c r="H147" s="18" t="s">
        <v>16</v>
      </c>
      <c r="I147" s="4"/>
    </row>
    <row r="148" spans="1:9" s="2" customFormat="1" ht="66.75" customHeight="1" x14ac:dyDescent="0.3">
      <c r="A148" s="12" t="s">
        <v>17</v>
      </c>
      <c r="B148" s="13" t="s">
        <v>152</v>
      </c>
      <c r="C148" s="26">
        <v>202.67</v>
      </c>
      <c r="D148" s="18" t="s">
        <v>458</v>
      </c>
      <c r="E148" s="18" t="s">
        <v>662</v>
      </c>
      <c r="F148" s="18" t="s">
        <v>458</v>
      </c>
      <c r="G148" s="19">
        <v>22018000068</v>
      </c>
      <c r="H148" s="18" t="s">
        <v>16</v>
      </c>
      <c r="I148" s="4"/>
    </row>
    <row r="149" spans="1:9" s="2" customFormat="1" ht="66.75" customHeight="1" x14ac:dyDescent="0.3">
      <c r="A149" s="12" t="s">
        <v>17</v>
      </c>
      <c r="B149" s="13" t="s">
        <v>152</v>
      </c>
      <c r="C149" s="26">
        <v>202.67</v>
      </c>
      <c r="D149" s="18" t="s">
        <v>458</v>
      </c>
      <c r="E149" s="18" t="s">
        <v>662</v>
      </c>
      <c r="F149" s="18" t="s">
        <v>458</v>
      </c>
      <c r="G149" s="19">
        <v>22018000068</v>
      </c>
      <c r="H149" s="18" t="s">
        <v>16</v>
      </c>
      <c r="I149" s="4"/>
    </row>
    <row r="150" spans="1:9" s="2" customFormat="1" ht="66.75" customHeight="1" x14ac:dyDescent="0.3">
      <c r="A150" s="12" t="s">
        <v>17</v>
      </c>
      <c r="B150" s="13" t="s">
        <v>153</v>
      </c>
      <c r="C150" s="26">
        <v>435.6</v>
      </c>
      <c r="D150" s="18" t="s">
        <v>501</v>
      </c>
      <c r="E150" s="18" t="s">
        <v>705</v>
      </c>
      <c r="F150" s="18" t="s">
        <v>501</v>
      </c>
      <c r="G150" s="19">
        <v>22018000068</v>
      </c>
      <c r="H150" s="18" t="s">
        <v>16</v>
      </c>
      <c r="I150" s="4"/>
    </row>
    <row r="151" spans="1:9" s="2" customFormat="1" ht="66.75" customHeight="1" x14ac:dyDescent="0.3">
      <c r="A151" s="12" t="s">
        <v>17</v>
      </c>
      <c r="B151" s="13" t="s">
        <v>154</v>
      </c>
      <c r="C151" s="26">
        <v>716.3</v>
      </c>
      <c r="D151" s="18" t="s">
        <v>501</v>
      </c>
      <c r="E151" s="18" t="s">
        <v>705</v>
      </c>
      <c r="F151" s="18" t="s">
        <v>501</v>
      </c>
      <c r="G151" s="19">
        <v>22018000068</v>
      </c>
      <c r="H151" s="18" t="s">
        <v>16</v>
      </c>
      <c r="I151" s="4"/>
    </row>
    <row r="152" spans="1:9" s="2" customFormat="1" ht="66.75" customHeight="1" x14ac:dyDescent="0.3">
      <c r="A152" s="12" t="s">
        <v>17</v>
      </c>
      <c r="B152" s="13" t="s">
        <v>155</v>
      </c>
      <c r="C152" s="26">
        <v>726</v>
      </c>
      <c r="D152" s="18" t="s">
        <v>502</v>
      </c>
      <c r="E152" s="18" t="s">
        <v>706</v>
      </c>
      <c r="F152" s="18" t="s">
        <v>502</v>
      </c>
      <c r="G152" s="19">
        <v>22018000068</v>
      </c>
      <c r="H152" s="18" t="s">
        <v>16</v>
      </c>
      <c r="I152" s="4"/>
    </row>
    <row r="153" spans="1:9" s="2" customFormat="1" ht="66.75" customHeight="1" x14ac:dyDescent="0.3">
      <c r="A153" s="12" t="s">
        <v>17</v>
      </c>
      <c r="B153" s="13" t="s">
        <v>156</v>
      </c>
      <c r="C153" s="26">
        <v>942.59</v>
      </c>
      <c r="D153" s="18" t="s">
        <v>503</v>
      </c>
      <c r="E153" s="18" t="s">
        <v>707</v>
      </c>
      <c r="F153" s="18" t="s">
        <v>503</v>
      </c>
      <c r="G153" s="19">
        <v>22018000068</v>
      </c>
      <c r="H153" s="18" t="s">
        <v>16</v>
      </c>
      <c r="I153" s="4"/>
    </row>
    <row r="154" spans="1:9" s="2" customFormat="1" ht="66.75" customHeight="1" x14ac:dyDescent="0.3">
      <c r="A154" s="12" t="s">
        <v>17</v>
      </c>
      <c r="B154" s="13" t="s">
        <v>157</v>
      </c>
      <c r="C154" s="26">
        <v>630</v>
      </c>
      <c r="D154" s="18" t="s">
        <v>504</v>
      </c>
      <c r="E154" s="18" t="s">
        <v>708</v>
      </c>
      <c r="F154" s="18" t="s">
        <v>504</v>
      </c>
      <c r="G154" s="19">
        <v>22018000069</v>
      </c>
      <c r="H154" s="18" t="s">
        <v>16</v>
      </c>
      <c r="I154" s="4"/>
    </row>
    <row r="155" spans="1:9" s="2" customFormat="1" ht="66.75" customHeight="1" x14ac:dyDescent="0.3">
      <c r="A155" s="12" t="s">
        <v>17</v>
      </c>
      <c r="B155" s="13" t="s">
        <v>144</v>
      </c>
      <c r="C155" s="26">
        <v>120</v>
      </c>
      <c r="D155" s="18" t="s">
        <v>499</v>
      </c>
      <c r="E155" s="18" t="s">
        <v>703</v>
      </c>
      <c r="F155" s="18" t="s">
        <v>499</v>
      </c>
      <c r="G155" s="19">
        <v>22018000070</v>
      </c>
      <c r="H155" s="18" t="s">
        <v>16</v>
      </c>
      <c r="I155" s="4"/>
    </row>
    <row r="156" spans="1:9" s="2" customFormat="1" ht="66.75" customHeight="1" x14ac:dyDescent="0.3">
      <c r="A156" s="12" t="s">
        <v>17</v>
      </c>
      <c r="B156" s="13" t="s">
        <v>158</v>
      </c>
      <c r="C156" s="26">
        <v>35.020000000000003</v>
      </c>
      <c r="D156" s="18" t="s">
        <v>505</v>
      </c>
      <c r="E156" s="18" t="s">
        <v>709</v>
      </c>
      <c r="F156" s="18" t="s">
        <v>505</v>
      </c>
      <c r="G156" s="19">
        <v>22018000071</v>
      </c>
      <c r="H156" s="18" t="s">
        <v>16</v>
      </c>
      <c r="I156" s="4"/>
    </row>
    <row r="157" spans="1:9" s="2" customFormat="1" ht="66.75" customHeight="1" x14ac:dyDescent="0.3">
      <c r="A157" s="12" t="s">
        <v>17</v>
      </c>
      <c r="B157" s="13" t="s">
        <v>159</v>
      </c>
      <c r="C157" s="26">
        <v>69.2</v>
      </c>
      <c r="D157" s="18" t="s">
        <v>500</v>
      </c>
      <c r="E157" s="18" t="s">
        <v>704</v>
      </c>
      <c r="F157" s="18" t="s">
        <v>500</v>
      </c>
      <c r="G157" s="19">
        <v>22018000071</v>
      </c>
      <c r="H157" s="18" t="s">
        <v>16</v>
      </c>
      <c r="I157" s="4"/>
    </row>
    <row r="158" spans="1:9" s="2" customFormat="1" ht="66.75" customHeight="1" x14ac:dyDescent="0.3">
      <c r="A158" s="12" t="s">
        <v>17</v>
      </c>
      <c r="B158" s="13" t="s">
        <v>160</v>
      </c>
      <c r="C158" s="26">
        <v>98.68</v>
      </c>
      <c r="D158" s="18" t="s">
        <v>499</v>
      </c>
      <c r="E158" s="18" t="s">
        <v>703</v>
      </c>
      <c r="F158" s="18" t="s">
        <v>499</v>
      </c>
      <c r="G158" s="19">
        <v>22018000071</v>
      </c>
      <c r="H158" s="18" t="s">
        <v>16</v>
      </c>
      <c r="I158" s="4"/>
    </row>
    <row r="159" spans="1:9" s="2" customFormat="1" ht="66.75" customHeight="1" x14ac:dyDescent="0.3">
      <c r="A159" s="12" t="s">
        <v>17</v>
      </c>
      <c r="B159" s="13" t="s">
        <v>158</v>
      </c>
      <c r="C159" s="26">
        <v>124.98</v>
      </c>
      <c r="D159" s="18" t="s">
        <v>505</v>
      </c>
      <c r="E159" s="18" t="s">
        <v>709</v>
      </c>
      <c r="F159" s="18" t="s">
        <v>505</v>
      </c>
      <c r="G159" s="19">
        <v>22018000071</v>
      </c>
      <c r="H159" s="18" t="s">
        <v>16</v>
      </c>
      <c r="I159" s="4"/>
    </row>
    <row r="160" spans="1:9" s="2" customFormat="1" ht="66.75" customHeight="1" x14ac:dyDescent="0.3">
      <c r="A160" s="12" t="s">
        <v>17</v>
      </c>
      <c r="B160" s="13" t="s">
        <v>161</v>
      </c>
      <c r="C160" s="26">
        <v>130</v>
      </c>
      <c r="D160" s="18" t="s">
        <v>506</v>
      </c>
      <c r="E160" s="18" t="s">
        <v>710</v>
      </c>
      <c r="F160" s="18" t="s">
        <v>506</v>
      </c>
      <c r="G160" s="19">
        <v>22018000071</v>
      </c>
      <c r="H160" s="18" t="s">
        <v>16</v>
      </c>
      <c r="I160" s="4"/>
    </row>
    <row r="161" spans="1:9" s="2" customFormat="1" ht="66.75" customHeight="1" x14ac:dyDescent="0.3">
      <c r="A161" s="12" t="s">
        <v>17</v>
      </c>
      <c r="B161" s="13" t="s">
        <v>162</v>
      </c>
      <c r="C161" s="26">
        <v>147.01</v>
      </c>
      <c r="D161" s="18" t="s">
        <v>505</v>
      </c>
      <c r="E161" s="18" t="s">
        <v>709</v>
      </c>
      <c r="F161" s="18" t="s">
        <v>505</v>
      </c>
      <c r="G161" s="19">
        <v>22018000071</v>
      </c>
      <c r="H161" s="18" t="s">
        <v>16</v>
      </c>
      <c r="I161" s="4"/>
    </row>
    <row r="162" spans="1:9" s="2" customFormat="1" ht="66.75" customHeight="1" x14ac:dyDescent="0.3">
      <c r="A162" s="12" t="s">
        <v>17</v>
      </c>
      <c r="B162" s="13" t="s">
        <v>163</v>
      </c>
      <c r="C162" s="26">
        <v>199.35</v>
      </c>
      <c r="D162" s="18" t="s">
        <v>505</v>
      </c>
      <c r="E162" s="18" t="s">
        <v>709</v>
      </c>
      <c r="F162" s="18" t="s">
        <v>505</v>
      </c>
      <c r="G162" s="19">
        <v>22018000071</v>
      </c>
      <c r="H162" s="18" t="s">
        <v>16</v>
      </c>
      <c r="I162" s="4"/>
    </row>
    <row r="163" spans="1:9" s="2" customFormat="1" ht="66.75" customHeight="1" x14ac:dyDescent="0.3">
      <c r="A163" s="12" t="s">
        <v>17</v>
      </c>
      <c r="B163" s="13" t="s">
        <v>164</v>
      </c>
      <c r="C163" s="26">
        <v>345</v>
      </c>
      <c r="D163" s="18" t="s">
        <v>506</v>
      </c>
      <c r="E163" s="18" t="s">
        <v>710</v>
      </c>
      <c r="F163" s="18" t="s">
        <v>506</v>
      </c>
      <c r="G163" s="19">
        <v>22018000071</v>
      </c>
      <c r="H163" s="18" t="s">
        <v>16</v>
      </c>
      <c r="I163" s="4"/>
    </row>
    <row r="164" spans="1:9" s="2" customFormat="1" ht="66.75" customHeight="1" x14ac:dyDescent="0.3">
      <c r="A164" s="12" t="s">
        <v>17</v>
      </c>
      <c r="B164" s="13" t="s">
        <v>165</v>
      </c>
      <c r="C164" s="26">
        <v>352.31</v>
      </c>
      <c r="D164" s="18" t="s">
        <v>498</v>
      </c>
      <c r="E164" s="18" t="s">
        <v>702</v>
      </c>
      <c r="F164" s="18" t="s">
        <v>498</v>
      </c>
      <c r="G164" s="19">
        <v>22018000071</v>
      </c>
      <c r="H164" s="18" t="s">
        <v>16</v>
      </c>
      <c r="I164" s="4"/>
    </row>
    <row r="165" spans="1:9" s="2" customFormat="1" ht="66.75" customHeight="1" x14ac:dyDescent="0.3">
      <c r="A165" s="12" t="s">
        <v>17</v>
      </c>
      <c r="B165" s="13" t="s">
        <v>166</v>
      </c>
      <c r="C165" s="26">
        <v>414.12</v>
      </c>
      <c r="D165" s="18" t="s">
        <v>507</v>
      </c>
      <c r="E165" s="18" t="s">
        <v>711</v>
      </c>
      <c r="F165" s="18" t="s">
        <v>507</v>
      </c>
      <c r="G165" s="19">
        <v>22018000071</v>
      </c>
      <c r="H165" s="18" t="s">
        <v>16</v>
      </c>
      <c r="I165" s="4"/>
    </row>
    <row r="166" spans="1:9" s="2" customFormat="1" ht="66.75" customHeight="1" x14ac:dyDescent="0.3">
      <c r="A166" s="12" t="s">
        <v>17</v>
      </c>
      <c r="B166" s="13" t="s">
        <v>167</v>
      </c>
      <c r="C166" s="26">
        <v>430</v>
      </c>
      <c r="D166" s="18" t="s">
        <v>506</v>
      </c>
      <c r="E166" s="18" t="s">
        <v>710</v>
      </c>
      <c r="F166" s="18" t="s">
        <v>506</v>
      </c>
      <c r="G166" s="19">
        <v>22018000071</v>
      </c>
      <c r="H166" s="18" t="s">
        <v>16</v>
      </c>
      <c r="I166" s="4"/>
    </row>
    <row r="167" spans="1:9" s="2" customFormat="1" ht="66.75" customHeight="1" x14ac:dyDescent="0.3">
      <c r="A167" s="12" t="s">
        <v>17</v>
      </c>
      <c r="B167" s="13" t="s">
        <v>168</v>
      </c>
      <c r="C167" s="26">
        <v>500</v>
      </c>
      <c r="D167" s="18" t="s">
        <v>508</v>
      </c>
      <c r="E167" s="18" t="s">
        <v>712</v>
      </c>
      <c r="F167" s="18" t="s">
        <v>508</v>
      </c>
      <c r="G167" s="19">
        <v>22018000071</v>
      </c>
      <c r="H167" s="18" t="s">
        <v>16</v>
      </c>
      <c r="I167" s="4"/>
    </row>
    <row r="168" spans="1:9" s="2" customFormat="1" ht="66.75" customHeight="1" x14ac:dyDescent="0.3">
      <c r="A168" s="12" t="s">
        <v>17</v>
      </c>
      <c r="B168" s="13" t="s">
        <v>169</v>
      </c>
      <c r="C168" s="26">
        <v>55.53</v>
      </c>
      <c r="D168" s="18" t="s">
        <v>448</v>
      </c>
      <c r="E168" s="18" t="s">
        <v>652</v>
      </c>
      <c r="F168" s="18" t="s">
        <v>448</v>
      </c>
      <c r="G168" s="19">
        <v>22018000072</v>
      </c>
      <c r="H168" s="18" t="s">
        <v>16</v>
      </c>
      <c r="I168" s="4"/>
    </row>
    <row r="169" spans="1:9" s="2" customFormat="1" ht="66.75" customHeight="1" x14ac:dyDescent="0.3">
      <c r="A169" s="12" t="s">
        <v>17</v>
      </c>
      <c r="B169" s="13" t="s">
        <v>170</v>
      </c>
      <c r="C169" s="26">
        <v>81.680000000000007</v>
      </c>
      <c r="D169" s="18" t="s">
        <v>509</v>
      </c>
      <c r="E169" s="18" t="s">
        <v>713</v>
      </c>
      <c r="F169" s="18" t="s">
        <v>509</v>
      </c>
      <c r="G169" s="19">
        <v>22018000072</v>
      </c>
      <c r="H169" s="18" t="s">
        <v>16</v>
      </c>
      <c r="I169" s="4"/>
    </row>
    <row r="170" spans="1:9" s="2" customFormat="1" ht="66.75" customHeight="1" x14ac:dyDescent="0.3">
      <c r="A170" s="12" t="s">
        <v>17</v>
      </c>
      <c r="B170" s="13" t="s">
        <v>171</v>
      </c>
      <c r="C170" s="26">
        <v>81.680000000000007</v>
      </c>
      <c r="D170" s="18" t="s">
        <v>509</v>
      </c>
      <c r="E170" s="18" t="s">
        <v>713</v>
      </c>
      <c r="F170" s="18" t="s">
        <v>509</v>
      </c>
      <c r="G170" s="19">
        <v>22018000072</v>
      </c>
      <c r="H170" s="18" t="s">
        <v>16</v>
      </c>
      <c r="I170" s="4"/>
    </row>
    <row r="171" spans="1:9" s="2" customFormat="1" ht="66.75" customHeight="1" x14ac:dyDescent="0.3">
      <c r="A171" s="12" t="s">
        <v>17</v>
      </c>
      <c r="B171" s="13" t="s">
        <v>172</v>
      </c>
      <c r="C171" s="26">
        <v>149.34</v>
      </c>
      <c r="D171" s="18" t="s">
        <v>510</v>
      </c>
      <c r="E171" s="18" t="s">
        <v>714</v>
      </c>
      <c r="F171" s="18" t="s">
        <v>510</v>
      </c>
      <c r="G171" s="19">
        <v>22018000072</v>
      </c>
      <c r="H171" s="18" t="s">
        <v>16</v>
      </c>
      <c r="I171" s="4"/>
    </row>
    <row r="172" spans="1:9" s="2" customFormat="1" ht="66.75" customHeight="1" x14ac:dyDescent="0.3">
      <c r="A172" s="12" t="s">
        <v>17</v>
      </c>
      <c r="B172" s="13" t="s">
        <v>173</v>
      </c>
      <c r="C172" s="26">
        <v>176.3</v>
      </c>
      <c r="D172" s="18" t="s">
        <v>510</v>
      </c>
      <c r="E172" s="18" t="s">
        <v>714</v>
      </c>
      <c r="F172" s="18" t="s">
        <v>510</v>
      </c>
      <c r="G172" s="19">
        <v>22018000072</v>
      </c>
      <c r="H172" s="18" t="s">
        <v>16</v>
      </c>
      <c r="I172" s="4"/>
    </row>
    <row r="173" spans="1:9" s="2" customFormat="1" ht="66.75" customHeight="1" x14ac:dyDescent="0.3">
      <c r="A173" s="12" t="s">
        <v>17</v>
      </c>
      <c r="B173" s="13" t="s">
        <v>169</v>
      </c>
      <c r="C173" s="26">
        <v>322.77999999999997</v>
      </c>
      <c r="D173" s="18" t="s">
        <v>448</v>
      </c>
      <c r="E173" s="18" t="s">
        <v>652</v>
      </c>
      <c r="F173" s="18" t="s">
        <v>448</v>
      </c>
      <c r="G173" s="19">
        <v>22018000072</v>
      </c>
      <c r="H173" s="18" t="s">
        <v>16</v>
      </c>
      <c r="I173" s="4"/>
    </row>
    <row r="174" spans="1:9" s="2" customFormat="1" ht="66.75" customHeight="1" x14ac:dyDescent="0.3">
      <c r="A174" s="12" t="s">
        <v>17</v>
      </c>
      <c r="B174" s="13" t="s">
        <v>174</v>
      </c>
      <c r="C174" s="26">
        <v>387.2</v>
      </c>
      <c r="D174" s="18" t="s">
        <v>511</v>
      </c>
      <c r="E174" s="18" t="s">
        <v>715</v>
      </c>
      <c r="F174" s="18" t="s">
        <v>511</v>
      </c>
      <c r="G174" s="19">
        <v>22018000072</v>
      </c>
      <c r="H174" s="18" t="s">
        <v>16</v>
      </c>
      <c r="I174" s="4"/>
    </row>
    <row r="175" spans="1:9" s="2" customFormat="1" ht="66.75" customHeight="1" x14ac:dyDescent="0.3">
      <c r="A175" s="12" t="s">
        <v>17</v>
      </c>
      <c r="B175" s="13" t="s">
        <v>175</v>
      </c>
      <c r="C175" s="26">
        <v>801.02</v>
      </c>
      <c r="D175" s="18" t="s">
        <v>512</v>
      </c>
      <c r="E175" s="18" t="s">
        <v>716</v>
      </c>
      <c r="F175" s="18" t="s">
        <v>512</v>
      </c>
      <c r="G175" s="19">
        <v>22018000072</v>
      </c>
      <c r="H175" s="18" t="s">
        <v>16</v>
      </c>
      <c r="I175" s="4"/>
    </row>
    <row r="176" spans="1:9" s="2" customFormat="1" ht="66.75" customHeight="1" x14ac:dyDescent="0.3">
      <c r="A176" s="12" t="s">
        <v>17</v>
      </c>
      <c r="B176" s="13" t="s">
        <v>176</v>
      </c>
      <c r="C176" s="26">
        <v>568.1</v>
      </c>
      <c r="D176" s="18" t="s">
        <v>513</v>
      </c>
      <c r="E176" s="18" t="s">
        <v>717</v>
      </c>
      <c r="F176" s="18" t="s">
        <v>513</v>
      </c>
      <c r="G176" s="19">
        <v>22018000073</v>
      </c>
      <c r="H176" s="18" t="s">
        <v>16</v>
      </c>
      <c r="I176" s="4"/>
    </row>
    <row r="177" spans="1:9" s="2" customFormat="1" ht="66.75" customHeight="1" x14ac:dyDescent="0.3">
      <c r="A177" s="12" t="s">
        <v>17</v>
      </c>
      <c r="B177" s="13" t="s">
        <v>177</v>
      </c>
      <c r="C177" s="26">
        <v>705.92</v>
      </c>
      <c r="D177" s="18" t="s">
        <v>514</v>
      </c>
      <c r="E177" s="18" t="s">
        <v>718</v>
      </c>
      <c r="F177" s="18" t="s">
        <v>514</v>
      </c>
      <c r="G177" s="19">
        <v>22018000074</v>
      </c>
      <c r="H177" s="18" t="s">
        <v>16</v>
      </c>
      <c r="I177" s="4"/>
    </row>
    <row r="178" spans="1:9" s="2" customFormat="1" ht="66.75" customHeight="1" x14ac:dyDescent="0.3">
      <c r="A178" s="12" t="s">
        <v>17</v>
      </c>
      <c r="B178" s="13" t="s">
        <v>178</v>
      </c>
      <c r="C178" s="26">
        <v>705.92</v>
      </c>
      <c r="D178" s="18" t="s">
        <v>514</v>
      </c>
      <c r="E178" s="18" t="s">
        <v>718</v>
      </c>
      <c r="F178" s="18" t="s">
        <v>514</v>
      </c>
      <c r="G178" s="19">
        <v>22018000074</v>
      </c>
      <c r="H178" s="18" t="s">
        <v>16</v>
      </c>
      <c r="I178" s="4"/>
    </row>
    <row r="179" spans="1:9" s="2" customFormat="1" ht="66.75" customHeight="1" x14ac:dyDescent="0.3">
      <c r="A179" s="12" t="s">
        <v>17</v>
      </c>
      <c r="B179" s="13" t="s">
        <v>179</v>
      </c>
      <c r="C179" s="26">
        <v>102.85</v>
      </c>
      <c r="D179" s="18" t="s">
        <v>508</v>
      </c>
      <c r="E179" s="18" t="s">
        <v>712</v>
      </c>
      <c r="F179" s="18" t="s">
        <v>508</v>
      </c>
      <c r="G179" s="19">
        <v>22018000075</v>
      </c>
      <c r="H179" s="18" t="s">
        <v>16</v>
      </c>
      <c r="I179" s="4"/>
    </row>
    <row r="180" spans="1:9" s="2" customFormat="1" ht="66.75" customHeight="1" x14ac:dyDescent="0.3">
      <c r="A180" s="12" t="s">
        <v>17</v>
      </c>
      <c r="B180" s="13" t="s">
        <v>180</v>
      </c>
      <c r="C180" s="26">
        <v>102.85</v>
      </c>
      <c r="D180" s="18" t="s">
        <v>508</v>
      </c>
      <c r="E180" s="18" t="s">
        <v>712</v>
      </c>
      <c r="F180" s="18" t="s">
        <v>508</v>
      </c>
      <c r="G180" s="19">
        <v>22018000075</v>
      </c>
      <c r="H180" s="18" t="s">
        <v>16</v>
      </c>
      <c r="I180" s="4"/>
    </row>
    <row r="181" spans="1:9" s="2" customFormat="1" ht="66.75" customHeight="1" x14ac:dyDescent="0.3">
      <c r="A181" s="12" t="s">
        <v>17</v>
      </c>
      <c r="B181" s="13" t="s">
        <v>181</v>
      </c>
      <c r="C181" s="26">
        <v>102.85</v>
      </c>
      <c r="D181" s="18" t="s">
        <v>508</v>
      </c>
      <c r="E181" s="18" t="s">
        <v>712</v>
      </c>
      <c r="F181" s="18" t="s">
        <v>508</v>
      </c>
      <c r="G181" s="19">
        <v>22018000075</v>
      </c>
      <c r="H181" s="18" t="s">
        <v>16</v>
      </c>
      <c r="I181" s="4"/>
    </row>
    <row r="182" spans="1:9" s="2" customFormat="1" ht="66.75" customHeight="1" x14ac:dyDescent="0.3">
      <c r="A182" s="12" t="s">
        <v>17</v>
      </c>
      <c r="B182" s="13" t="s">
        <v>182</v>
      </c>
      <c r="C182" s="26">
        <v>145.78</v>
      </c>
      <c r="D182" s="18" t="s">
        <v>515</v>
      </c>
      <c r="E182" s="18" t="s">
        <v>719</v>
      </c>
      <c r="F182" s="18" t="s">
        <v>515</v>
      </c>
      <c r="G182" s="19">
        <v>22018000075</v>
      </c>
      <c r="H182" s="18" t="s">
        <v>16</v>
      </c>
      <c r="I182" s="4"/>
    </row>
    <row r="183" spans="1:9" s="2" customFormat="1" ht="66.75" customHeight="1" x14ac:dyDescent="0.3">
      <c r="A183" s="12" t="s">
        <v>17</v>
      </c>
      <c r="B183" s="13" t="s">
        <v>183</v>
      </c>
      <c r="C183" s="26">
        <v>150</v>
      </c>
      <c r="D183" s="18" t="s">
        <v>516</v>
      </c>
      <c r="E183" s="18" t="s">
        <v>720</v>
      </c>
      <c r="F183" s="18" t="s">
        <v>516</v>
      </c>
      <c r="G183" s="19">
        <v>22018000075</v>
      </c>
      <c r="H183" s="18" t="s">
        <v>16</v>
      </c>
      <c r="I183" s="4"/>
    </row>
    <row r="184" spans="1:9" s="2" customFormat="1" ht="66.75" customHeight="1" x14ac:dyDescent="0.3">
      <c r="A184" s="12" t="s">
        <v>17</v>
      </c>
      <c r="B184" s="13" t="s">
        <v>182</v>
      </c>
      <c r="C184" s="26">
        <v>156.72</v>
      </c>
      <c r="D184" s="18" t="s">
        <v>515</v>
      </c>
      <c r="E184" s="18" t="s">
        <v>719</v>
      </c>
      <c r="F184" s="18" t="s">
        <v>515</v>
      </c>
      <c r="G184" s="19">
        <v>22018000075</v>
      </c>
      <c r="H184" s="18" t="s">
        <v>16</v>
      </c>
      <c r="I184" s="4"/>
    </row>
    <row r="185" spans="1:9" s="2" customFormat="1" ht="66.75" customHeight="1" x14ac:dyDescent="0.3">
      <c r="A185" s="12" t="s">
        <v>17</v>
      </c>
      <c r="B185" s="13" t="s">
        <v>184</v>
      </c>
      <c r="C185" s="26">
        <v>302.5</v>
      </c>
      <c r="D185" s="18" t="s">
        <v>515</v>
      </c>
      <c r="E185" s="18" t="s">
        <v>719</v>
      </c>
      <c r="F185" s="18" t="s">
        <v>515</v>
      </c>
      <c r="G185" s="19">
        <v>22018000075</v>
      </c>
      <c r="H185" s="18" t="s">
        <v>16</v>
      </c>
      <c r="I185" s="4"/>
    </row>
    <row r="186" spans="1:9" s="2" customFormat="1" ht="66.75" customHeight="1" x14ac:dyDescent="0.3">
      <c r="A186" s="12" t="s">
        <v>17</v>
      </c>
      <c r="B186" s="13" t="s">
        <v>185</v>
      </c>
      <c r="C186" s="26">
        <v>302.5</v>
      </c>
      <c r="D186" s="18" t="s">
        <v>515</v>
      </c>
      <c r="E186" s="18" t="s">
        <v>719</v>
      </c>
      <c r="F186" s="18" t="s">
        <v>515</v>
      </c>
      <c r="G186" s="19">
        <v>22018000075</v>
      </c>
      <c r="H186" s="18" t="s">
        <v>16</v>
      </c>
      <c r="I186" s="4"/>
    </row>
    <row r="187" spans="1:9" s="2" customFormat="1" ht="66.75" customHeight="1" x14ac:dyDescent="0.3">
      <c r="A187" s="12" t="s">
        <v>17</v>
      </c>
      <c r="B187" s="13" t="s">
        <v>186</v>
      </c>
      <c r="C187" s="26">
        <v>349.58</v>
      </c>
      <c r="D187" s="18" t="s">
        <v>460</v>
      </c>
      <c r="E187" s="18" t="s">
        <v>664</v>
      </c>
      <c r="F187" s="18" t="s">
        <v>460</v>
      </c>
      <c r="G187" s="19">
        <v>22018000075</v>
      </c>
      <c r="H187" s="18" t="s">
        <v>16</v>
      </c>
      <c r="I187" s="4"/>
    </row>
    <row r="188" spans="1:9" s="2" customFormat="1" ht="66.75" customHeight="1" x14ac:dyDescent="0.3">
      <c r="A188" s="12" t="s">
        <v>17</v>
      </c>
      <c r="B188" s="13" t="s">
        <v>187</v>
      </c>
      <c r="C188" s="26">
        <v>353.69</v>
      </c>
      <c r="D188" s="18" t="s">
        <v>460</v>
      </c>
      <c r="E188" s="18" t="s">
        <v>664</v>
      </c>
      <c r="F188" s="18" t="s">
        <v>460</v>
      </c>
      <c r="G188" s="19">
        <v>22018000075</v>
      </c>
      <c r="H188" s="18" t="s">
        <v>16</v>
      </c>
      <c r="I188" s="4"/>
    </row>
    <row r="189" spans="1:9" s="2" customFormat="1" ht="66.75" customHeight="1" x14ac:dyDescent="0.3">
      <c r="A189" s="12" t="s">
        <v>17</v>
      </c>
      <c r="B189" s="13" t="s">
        <v>188</v>
      </c>
      <c r="C189" s="26">
        <v>358.82</v>
      </c>
      <c r="D189" s="18" t="s">
        <v>460</v>
      </c>
      <c r="E189" s="18" t="s">
        <v>664</v>
      </c>
      <c r="F189" s="18" t="s">
        <v>460</v>
      </c>
      <c r="G189" s="19">
        <v>22018000075</v>
      </c>
      <c r="H189" s="18" t="s">
        <v>16</v>
      </c>
      <c r="I189" s="4"/>
    </row>
    <row r="190" spans="1:9" s="2" customFormat="1" ht="66.75" customHeight="1" x14ac:dyDescent="0.3">
      <c r="A190" s="12" t="s">
        <v>17</v>
      </c>
      <c r="B190" s="13" t="s">
        <v>189</v>
      </c>
      <c r="C190" s="26">
        <v>717.64</v>
      </c>
      <c r="D190" s="18" t="s">
        <v>460</v>
      </c>
      <c r="E190" s="18" t="s">
        <v>664</v>
      </c>
      <c r="F190" s="18" t="s">
        <v>460</v>
      </c>
      <c r="G190" s="19">
        <v>22018000075</v>
      </c>
      <c r="H190" s="18" t="s">
        <v>16</v>
      </c>
      <c r="I190" s="4"/>
    </row>
    <row r="191" spans="1:9" s="2" customFormat="1" ht="66.75" customHeight="1" x14ac:dyDescent="0.3">
      <c r="A191" s="12" t="s">
        <v>17</v>
      </c>
      <c r="B191" s="13" t="s">
        <v>78</v>
      </c>
      <c r="C191" s="26">
        <v>201.97</v>
      </c>
      <c r="D191" s="18" t="s">
        <v>452</v>
      </c>
      <c r="E191" s="18" t="s">
        <v>656</v>
      </c>
      <c r="F191" s="18" t="s">
        <v>452</v>
      </c>
      <c r="G191" s="19">
        <v>22018000076</v>
      </c>
      <c r="H191" s="18" t="s">
        <v>16</v>
      </c>
      <c r="I191" s="4"/>
    </row>
    <row r="192" spans="1:9" s="2" customFormat="1" ht="66.75" customHeight="1" x14ac:dyDescent="0.3">
      <c r="A192" s="12" t="s">
        <v>17</v>
      </c>
      <c r="B192" s="13" t="s">
        <v>190</v>
      </c>
      <c r="C192" s="26">
        <v>1113.2</v>
      </c>
      <c r="D192" s="18" t="s">
        <v>517</v>
      </c>
      <c r="E192" s="18" t="s">
        <v>721</v>
      </c>
      <c r="F192" s="18" t="s">
        <v>517</v>
      </c>
      <c r="G192" s="19">
        <v>22018000078</v>
      </c>
      <c r="H192" s="18" t="s">
        <v>16</v>
      </c>
      <c r="I192" s="4"/>
    </row>
    <row r="193" spans="1:9" s="2" customFormat="1" ht="66.75" customHeight="1" x14ac:dyDescent="0.3">
      <c r="A193" s="12" t="s">
        <v>17</v>
      </c>
      <c r="B193" s="13" t="s">
        <v>191</v>
      </c>
      <c r="C193" s="26">
        <v>8712</v>
      </c>
      <c r="D193" s="18" t="s">
        <v>518</v>
      </c>
      <c r="E193" s="18" t="s">
        <v>722</v>
      </c>
      <c r="F193" s="18" t="s">
        <v>518</v>
      </c>
      <c r="G193" s="19">
        <v>22018000079</v>
      </c>
      <c r="H193" s="18" t="s">
        <v>16</v>
      </c>
      <c r="I193" s="4"/>
    </row>
    <row r="194" spans="1:9" s="2" customFormat="1" ht="66.75" customHeight="1" x14ac:dyDescent="0.3">
      <c r="A194" s="12" t="s">
        <v>17</v>
      </c>
      <c r="B194" s="13" t="s">
        <v>192</v>
      </c>
      <c r="C194" s="26">
        <v>4235</v>
      </c>
      <c r="D194" s="18" t="s">
        <v>519</v>
      </c>
      <c r="E194" s="18" t="s">
        <v>723</v>
      </c>
      <c r="F194" s="18" t="s">
        <v>519</v>
      </c>
      <c r="G194" s="19">
        <v>22018000080</v>
      </c>
      <c r="H194" s="18" t="s">
        <v>16</v>
      </c>
      <c r="I194" s="4"/>
    </row>
    <row r="195" spans="1:9" s="2" customFormat="1" ht="66.75" customHeight="1" x14ac:dyDescent="0.3">
      <c r="A195" s="12" t="s">
        <v>17</v>
      </c>
      <c r="B195" s="13" t="s">
        <v>193</v>
      </c>
      <c r="C195" s="26">
        <v>2000</v>
      </c>
      <c r="D195" s="18" t="s">
        <v>520</v>
      </c>
      <c r="E195" s="18" t="s">
        <v>724</v>
      </c>
      <c r="F195" s="18" t="s">
        <v>520</v>
      </c>
      <c r="G195" s="19">
        <v>22018000081</v>
      </c>
      <c r="H195" s="18" t="s">
        <v>16</v>
      </c>
      <c r="I195" s="4"/>
    </row>
    <row r="196" spans="1:9" s="2" customFormat="1" ht="66.75" customHeight="1" x14ac:dyDescent="0.3">
      <c r="A196" s="12" t="s">
        <v>17</v>
      </c>
      <c r="B196" s="13" t="s">
        <v>194</v>
      </c>
      <c r="C196" s="26">
        <v>19723</v>
      </c>
      <c r="D196" s="18" t="s">
        <v>521</v>
      </c>
      <c r="E196" s="18" t="s">
        <v>725</v>
      </c>
      <c r="F196" s="18" t="s">
        <v>521</v>
      </c>
      <c r="G196" s="19">
        <v>22018000082</v>
      </c>
      <c r="H196" s="18" t="s">
        <v>16</v>
      </c>
      <c r="I196" s="4"/>
    </row>
    <row r="197" spans="1:9" s="2" customFormat="1" ht="66.75" customHeight="1" x14ac:dyDescent="0.3">
      <c r="A197" s="12" t="s">
        <v>17</v>
      </c>
      <c r="B197" s="13" t="s">
        <v>195</v>
      </c>
      <c r="C197" s="26">
        <v>2500</v>
      </c>
      <c r="D197" s="18" t="s">
        <v>429</v>
      </c>
      <c r="E197" s="18" t="s">
        <v>633</v>
      </c>
      <c r="F197" s="18" t="s">
        <v>429</v>
      </c>
      <c r="G197" s="19">
        <v>22018000083</v>
      </c>
      <c r="H197" s="18" t="s">
        <v>16</v>
      </c>
      <c r="I197" s="4"/>
    </row>
    <row r="198" spans="1:9" s="2" customFormat="1" ht="66.75" customHeight="1" x14ac:dyDescent="0.3">
      <c r="A198" s="12" t="s">
        <v>17</v>
      </c>
      <c r="B198" s="13" t="s">
        <v>196</v>
      </c>
      <c r="C198" s="26">
        <v>3630</v>
      </c>
      <c r="D198" s="18" t="s">
        <v>522</v>
      </c>
      <c r="E198" s="18" t="s">
        <v>726</v>
      </c>
      <c r="F198" s="18" t="s">
        <v>522</v>
      </c>
      <c r="G198" s="19">
        <v>22018000084</v>
      </c>
      <c r="H198" s="18" t="s">
        <v>16</v>
      </c>
      <c r="I198" s="4"/>
    </row>
    <row r="199" spans="1:9" s="2" customFormat="1" ht="66.75" customHeight="1" x14ac:dyDescent="0.3">
      <c r="A199" s="12" t="s">
        <v>17</v>
      </c>
      <c r="B199" s="13" t="s">
        <v>197</v>
      </c>
      <c r="C199" s="26">
        <v>2202.1999999999998</v>
      </c>
      <c r="D199" s="18" t="s">
        <v>523</v>
      </c>
      <c r="E199" s="18" t="s">
        <v>727</v>
      </c>
      <c r="F199" s="18" t="s">
        <v>523</v>
      </c>
      <c r="G199" s="19">
        <v>22018000085</v>
      </c>
      <c r="H199" s="18" t="s">
        <v>16</v>
      </c>
      <c r="I199" s="4"/>
    </row>
    <row r="200" spans="1:9" s="2" customFormat="1" ht="66.75" customHeight="1" x14ac:dyDescent="0.3">
      <c r="A200" s="12" t="s">
        <v>17</v>
      </c>
      <c r="B200" s="13" t="s">
        <v>198</v>
      </c>
      <c r="C200" s="26">
        <v>2117.5</v>
      </c>
      <c r="D200" s="18" t="s">
        <v>479</v>
      </c>
      <c r="E200" s="18" t="s">
        <v>683</v>
      </c>
      <c r="F200" s="18" t="s">
        <v>479</v>
      </c>
      <c r="G200" s="19">
        <v>22018000086</v>
      </c>
      <c r="H200" s="18" t="s">
        <v>16</v>
      </c>
      <c r="I200" s="4"/>
    </row>
    <row r="201" spans="1:9" s="2" customFormat="1" ht="66.75" customHeight="1" x14ac:dyDescent="0.3">
      <c r="A201" s="12" t="s">
        <v>17</v>
      </c>
      <c r="B201" s="13" t="s">
        <v>199</v>
      </c>
      <c r="C201" s="26">
        <v>2000</v>
      </c>
      <c r="D201" s="18" t="s">
        <v>524</v>
      </c>
      <c r="E201" s="18" t="s">
        <v>728</v>
      </c>
      <c r="F201" s="18" t="s">
        <v>524</v>
      </c>
      <c r="G201" s="19">
        <v>22018000087</v>
      </c>
      <c r="H201" s="18" t="s">
        <v>16</v>
      </c>
      <c r="I201" s="4"/>
    </row>
    <row r="202" spans="1:9" s="2" customFormat="1" ht="66.75" customHeight="1" x14ac:dyDescent="0.3">
      <c r="A202" s="12" t="s">
        <v>17</v>
      </c>
      <c r="B202" s="13" t="s">
        <v>200</v>
      </c>
      <c r="C202" s="26">
        <v>1210</v>
      </c>
      <c r="D202" s="18" t="s">
        <v>481</v>
      </c>
      <c r="E202" s="18" t="s">
        <v>685</v>
      </c>
      <c r="F202" s="18" t="s">
        <v>481</v>
      </c>
      <c r="G202" s="19">
        <v>22018000088</v>
      </c>
      <c r="H202" s="18" t="s">
        <v>16</v>
      </c>
      <c r="I202" s="4"/>
    </row>
    <row r="203" spans="1:9" s="2" customFormat="1" ht="66.75" customHeight="1" x14ac:dyDescent="0.3">
      <c r="A203" s="12" t="s">
        <v>17</v>
      </c>
      <c r="B203" s="13" t="s">
        <v>201</v>
      </c>
      <c r="C203" s="26">
        <v>1334.01</v>
      </c>
      <c r="D203" s="18" t="s">
        <v>485</v>
      </c>
      <c r="E203" s="18" t="s">
        <v>689</v>
      </c>
      <c r="F203" s="18" t="s">
        <v>485</v>
      </c>
      <c r="G203" s="19">
        <v>22018000089</v>
      </c>
      <c r="H203" s="18" t="s">
        <v>16</v>
      </c>
      <c r="I203" s="4"/>
    </row>
    <row r="204" spans="1:9" s="2" customFormat="1" ht="66.75" customHeight="1" x14ac:dyDescent="0.3">
      <c r="A204" s="12" t="s">
        <v>17</v>
      </c>
      <c r="B204" s="13" t="s">
        <v>202</v>
      </c>
      <c r="C204" s="26">
        <v>2420</v>
      </c>
      <c r="D204" s="18" t="s">
        <v>525</v>
      </c>
      <c r="E204" s="18" t="s">
        <v>729</v>
      </c>
      <c r="F204" s="18" t="s">
        <v>525</v>
      </c>
      <c r="G204" s="19">
        <v>22018000090</v>
      </c>
      <c r="H204" s="18" t="s">
        <v>16</v>
      </c>
      <c r="I204" s="4"/>
    </row>
    <row r="205" spans="1:9" s="2" customFormat="1" ht="66.75" customHeight="1" x14ac:dyDescent="0.3">
      <c r="A205" s="12" t="s">
        <v>17</v>
      </c>
      <c r="B205" s="13" t="s">
        <v>203</v>
      </c>
      <c r="C205" s="26">
        <v>4961</v>
      </c>
      <c r="D205" s="18" t="s">
        <v>526</v>
      </c>
      <c r="E205" s="18" t="s">
        <v>730</v>
      </c>
      <c r="F205" s="18" t="s">
        <v>526</v>
      </c>
      <c r="G205" s="19">
        <v>22018000091</v>
      </c>
      <c r="H205" s="18" t="s">
        <v>16</v>
      </c>
      <c r="I205" s="4"/>
    </row>
    <row r="206" spans="1:9" s="2" customFormat="1" ht="66.75" customHeight="1" x14ac:dyDescent="0.3">
      <c r="A206" s="12" t="s">
        <v>17</v>
      </c>
      <c r="B206" s="13" t="s">
        <v>204</v>
      </c>
      <c r="C206" s="26">
        <v>2000</v>
      </c>
      <c r="D206" s="18" t="s">
        <v>527</v>
      </c>
      <c r="E206" s="18" t="s">
        <v>731</v>
      </c>
      <c r="F206" s="18" t="s">
        <v>527</v>
      </c>
      <c r="G206" s="19">
        <v>22018000092</v>
      </c>
      <c r="H206" s="18" t="s">
        <v>16</v>
      </c>
      <c r="I206" s="4"/>
    </row>
    <row r="207" spans="1:9" s="2" customFormat="1" ht="66.75" customHeight="1" x14ac:dyDescent="0.3">
      <c r="A207" s="12" t="s">
        <v>17</v>
      </c>
      <c r="B207" s="13" t="s">
        <v>205</v>
      </c>
      <c r="C207" s="26">
        <v>6328.3</v>
      </c>
      <c r="D207" s="18" t="s">
        <v>528</v>
      </c>
      <c r="E207" s="18" t="s">
        <v>732</v>
      </c>
      <c r="F207" s="18" t="s">
        <v>528</v>
      </c>
      <c r="G207" s="19">
        <v>22018000093</v>
      </c>
      <c r="H207" s="18" t="s">
        <v>16</v>
      </c>
      <c r="I207" s="4"/>
    </row>
    <row r="208" spans="1:9" s="2" customFormat="1" ht="66.75" customHeight="1" x14ac:dyDescent="0.3">
      <c r="A208" s="12" t="s">
        <v>17</v>
      </c>
      <c r="B208" s="13" t="s">
        <v>206</v>
      </c>
      <c r="C208" s="26">
        <v>5360.3</v>
      </c>
      <c r="D208" s="18" t="s">
        <v>484</v>
      </c>
      <c r="E208" s="18" t="s">
        <v>688</v>
      </c>
      <c r="F208" s="18" t="s">
        <v>484</v>
      </c>
      <c r="G208" s="19">
        <v>22018000094</v>
      </c>
      <c r="H208" s="18" t="s">
        <v>16</v>
      </c>
      <c r="I208" s="4"/>
    </row>
    <row r="209" spans="1:9" s="2" customFormat="1" ht="66.75" customHeight="1" x14ac:dyDescent="0.3">
      <c r="A209" s="12" t="s">
        <v>17</v>
      </c>
      <c r="B209" s="13" t="s">
        <v>207</v>
      </c>
      <c r="C209" s="26">
        <v>3993</v>
      </c>
      <c r="D209" s="18" t="s">
        <v>529</v>
      </c>
      <c r="E209" s="18" t="s">
        <v>733</v>
      </c>
      <c r="F209" s="18" t="s">
        <v>529</v>
      </c>
      <c r="G209" s="19">
        <v>22018000095</v>
      </c>
      <c r="H209" s="18" t="s">
        <v>16</v>
      </c>
      <c r="I209" s="4"/>
    </row>
    <row r="210" spans="1:9" s="2" customFormat="1" ht="66.75" customHeight="1" x14ac:dyDescent="0.3">
      <c r="A210" s="12" t="s">
        <v>17</v>
      </c>
      <c r="B210" s="13" t="s">
        <v>208</v>
      </c>
      <c r="C210" s="26">
        <v>4295.5</v>
      </c>
      <c r="D210" s="18" t="s">
        <v>530</v>
      </c>
      <c r="E210" s="18" t="s">
        <v>734</v>
      </c>
      <c r="F210" s="18" t="s">
        <v>530</v>
      </c>
      <c r="G210" s="19">
        <v>22018000096</v>
      </c>
      <c r="H210" s="18" t="s">
        <v>16</v>
      </c>
      <c r="I210" s="4"/>
    </row>
    <row r="211" spans="1:9" s="2" customFormat="1" ht="66.75" customHeight="1" x14ac:dyDescent="0.3">
      <c r="A211" s="12" t="s">
        <v>17</v>
      </c>
      <c r="B211" s="13" t="s">
        <v>209</v>
      </c>
      <c r="C211" s="26">
        <v>6098.4</v>
      </c>
      <c r="D211" s="18" t="s">
        <v>531</v>
      </c>
      <c r="E211" s="18" t="s">
        <v>735</v>
      </c>
      <c r="F211" s="18" t="s">
        <v>531</v>
      </c>
      <c r="G211" s="19">
        <v>22018000097</v>
      </c>
      <c r="H211" s="18" t="s">
        <v>16</v>
      </c>
      <c r="I211" s="4"/>
    </row>
    <row r="212" spans="1:9" s="2" customFormat="1" ht="66.75" customHeight="1" x14ac:dyDescent="0.3">
      <c r="A212" s="12" t="s">
        <v>17</v>
      </c>
      <c r="B212" s="13" t="s">
        <v>210</v>
      </c>
      <c r="C212" s="26">
        <v>2722.5</v>
      </c>
      <c r="D212" s="18" t="s">
        <v>532</v>
      </c>
      <c r="E212" s="18" t="s">
        <v>736</v>
      </c>
      <c r="F212" s="18" t="s">
        <v>532</v>
      </c>
      <c r="G212" s="19">
        <v>22018000098</v>
      </c>
      <c r="H212" s="18" t="s">
        <v>16</v>
      </c>
      <c r="I212" s="4"/>
    </row>
    <row r="213" spans="1:9" s="2" customFormat="1" ht="66.75" customHeight="1" x14ac:dyDescent="0.3">
      <c r="A213" s="12" t="s">
        <v>17</v>
      </c>
      <c r="B213" s="13" t="s">
        <v>211</v>
      </c>
      <c r="C213" s="26">
        <v>3750</v>
      </c>
      <c r="D213" s="18" t="s">
        <v>477</v>
      </c>
      <c r="E213" s="18" t="s">
        <v>681</v>
      </c>
      <c r="F213" s="18" t="s">
        <v>477</v>
      </c>
      <c r="G213" s="19">
        <v>22018000099</v>
      </c>
      <c r="H213" s="18" t="s">
        <v>16</v>
      </c>
      <c r="I213" s="4"/>
    </row>
    <row r="214" spans="1:9" s="2" customFormat="1" ht="66.75" customHeight="1" x14ac:dyDescent="0.3">
      <c r="A214" s="12" t="s">
        <v>17</v>
      </c>
      <c r="B214" s="13" t="s">
        <v>212</v>
      </c>
      <c r="C214" s="26">
        <v>2000</v>
      </c>
      <c r="D214" s="18" t="s">
        <v>533</v>
      </c>
      <c r="E214" s="18" t="s">
        <v>737</v>
      </c>
      <c r="F214" s="18" t="s">
        <v>533</v>
      </c>
      <c r="G214" s="19">
        <v>22018000100</v>
      </c>
      <c r="H214" s="18" t="s">
        <v>16</v>
      </c>
      <c r="I214" s="4"/>
    </row>
    <row r="215" spans="1:9" s="2" customFormat="1" ht="66.75" customHeight="1" x14ac:dyDescent="0.3">
      <c r="A215" s="12" t="s">
        <v>17</v>
      </c>
      <c r="B215" s="13" t="s">
        <v>213</v>
      </c>
      <c r="C215" s="26">
        <v>6352.5</v>
      </c>
      <c r="D215" s="18" t="s">
        <v>534</v>
      </c>
      <c r="E215" s="18" t="s">
        <v>738</v>
      </c>
      <c r="F215" s="18" t="s">
        <v>534</v>
      </c>
      <c r="G215" s="19">
        <v>22018000101</v>
      </c>
      <c r="H215" s="18" t="s">
        <v>16</v>
      </c>
      <c r="I215" s="4"/>
    </row>
    <row r="216" spans="1:9" s="2" customFormat="1" ht="66.75" customHeight="1" x14ac:dyDescent="0.3">
      <c r="A216" s="12" t="s">
        <v>17</v>
      </c>
      <c r="B216" s="13" t="s">
        <v>214</v>
      </c>
      <c r="C216" s="26">
        <v>1000</v>
      </c>
      <c r="D216" s="18" t="s">
        <v>535</v>
      </c>
      <c r="E216" s="18" t="s">
        <v>739</v>
      </c>
      <c r="F216" s="18" t="s">
        <v>535</v>
      </c>
      <c r="G216" s="19">
        <v>22018000102</v>
      </c>
      <c r="H216" s="18" t="s">
        <v>16</v>
      </c>
      <c r="I216" s="4"/>
    </row>
    <row r="217" spans="1:9" s="2" customFormat="1" ht="66.75" customHeight="1" x14ac:dyDescent="0.3">
      <c r="A217" s="12" t="s">
        <v>17</v>
      </c>
      <c r="B217" s="13" t="s">
        <v>215</v>
      </c>
      <c r="C217" s="26">
        <v>20872.5</v>
      </c>
      <c r="D217" s="18" t="s">
        <v>536</v>
      </c>
      <c r="E217" s="18" t="s">
        <v>740</v>
      </c>
      <c r="F217" s="18" t="s">
        <v>536</v>
      </c>
      <c r="G217" s="19">
        <v>22018000103</v>
      </c>
      <c r="H217" s="18" t="s">
        <v>16</v>
      </c>
      <c r="I217" s="4"/>
    </row>
    <row r="218" spans="1:9" s="2" customFormat="1" ht="66.75" customHeight="1" x14ac:dyDescent="0.3">
      <c r="A218" s="12" t="s">
        <v>17</v>
      </c>
      <c r="B218" s="13" t="s">
        <v>216</v>
      </c>
      <c r="C218" s="26">
        <v>217.8</v>
      </c>
      <c r="D218" s="18" t="s">
        <v>537</v>
      </c>
      <c r="E218" s="18" t="s">
        <v>741</v>
      </c>
      <c r="F218" s="18" t="s">
        <v>537</v>
      </c>
      <c r="G218" s="19">
        <v>22018000104</v>
      </c>
      <c r="H218" s="18" t="s">
        <v>16</v>
      </c>
      <c r="I218" s="4"/>
    </row>
    <row r="219" spans="1:9" s="2" customFormat="1" ht="66.75" customHeight="1" x14ac:dyDescent="0.3">
      <c r="A219" s="12" t="s">
        <v>17</v>
      </c>
      <c r="B219" s="13" t="s">
        <v>217</v>
      </c>
      <c r="C219" s="26">
        <v>217.8</v>
      </c>
      <c r="D219" s="18" t="s">
        <v>537</v>
      </c>
      <c r="E219" s="18" t="s">
        <v>741</v>
      </c>
      <c r="F219" s="18" t="s">
        <v>537</v>
      </c>
      <c r="G219" s="19">
        <v>22018000104</v>
      </c>
      <c r="H219" s="18" t="s">
        <v>16</v>
      </c>
      <c r="I219" s="4"/>
    </row>
    <row r="220" spans="1:9" s="2" customFormat="1" ht="66.75" customHeight="1" x14ac:dyDescent="0.3">
      <c r="A220" s="12" t="s">
        <v>17</v>
      </c>
      <c r="B220" s="13" t="s">
        <v>218</v>
      </c>
      <c r="C220" s="26">
        <v>217.8</v>
      </c>
      <c r="D220" s="18" t="s">
        <v>537</v>
      </c>
      <c r="E220" s="18" t="s">
        <v>741</v>
      </c>
      <c r="F220" s="18" t="s">
        <v>537</v>
      </c>
      <c r="G220" s="19">
        <v>22018000104</v>
      </c>
      <c r="H220" s="18" t="s">
        <v>16</v>
      </c>
      <c r="I220" s="4"/>
    </row>
    <row r="221" spans="1:9" s="2" customFormat="1" ht="66.75" customHeight="1" x14ac:dyDescent="0.3">
      <c r="A221" s="12" t="s">
        <v>17</v>
      </c>
      <c r="B221" s="13" t="s">
        <v>219</v>
      </c>
      <c r="C221" s="26">
        <v>217.8</v>
      </c>
      <c r="D221" s="18" t="s">
        <v>537</v>
      </c>
      <c r="E221" s="18" t="s">
        <v>741</v>
      </c>
      <c r="F221" s="18" t="s">
        <v>537</v>
      </c>
      <c r="G221" s="19">
        <v>22018000104</v>
      </c>
      <c r="H221" s="18" t="s">
        <v>16</v>
      </c>
      <c r="I221" s="4"/>
    </row>
    <row r="222" spans="1:9" s="2" customFormat="1" ht="66.75" customHeight="1" x14ac:dyDescent="0.3">
      <c r="A222" s="12" t="s">
        <v>17</v>
      </c>
      <c r="B222" s="13" t="s">
        <v>220</v>
      </c>
      <c r="C222" s="26">
        <v>435.6</v>
      </c>
      <c r="D222" s="18" t="s">
        <v>537</v>
      </c>
      <c r="E222" s="18" t="s">
        <v>741</v>
      </c>
      <c r="F222" s="18" t="s">
        <v>537</v>
      </c>
      <c r="G222" s="19">
        <v>22018000104</v>
      </c>
      <c r="H222" s="18" t="s">
        <v>16</v>
      </c>
      <c r="I222" s="4"/>
    </row>
    <row r="223" spans="1:9" s="2" customFormat="1" ht="66.75" customHeight="1" x14ac:dyDescent="0.3">
      <c r="A223" s="12" t="s">
        <v>17</v>
      </c>
      <c r="B223" s="13" t="s">
        <v>214</v>
      </c>
      <c r="C223" s="26">
        <v>1320</v>
      </c>
      <c r="D223" s="18" t="s">
        <v>535</v>
      </c>
      <c r="E223" s="18" t="s">
        <v>739</v>
      </c>
      <c r="F223" s="18" t="s">
        <v>535</v>
      </c>
      <c r="G223" s="19">
        <v>22018000106</v>
      </c>
      <c r="H223" s="18" t="s">
        <v>16</v>
      </c>
      <c r="I223" s="4"/>
    </row>
    <row r="224" spans="1:9" s="2" customFormat="1" ht="66.75" customHeight="1" x14ac:dyDescent="0.3">
      <c r="A224" s="12" t="s">
        <v>17</v>
      </c>
      <c r="B224" s="13" t="s">
        <v>221</v>
      </c>
      <c r="C224" s="26">
        <v>796.12</v>
      </c>
      <c r="D224" s="18" t="s">
        <v>470</v>
      </c>
      <c r="E224" s="18" t="s">
        <v>674</v>
      </c>
      <c r="F224" s="18" t="s">
        <v>470</v>
      </c>
      <c r="G224" s="19">
        <v>22018000107</v>
      </c>
      <c r="H224" s="18" t="s">
        <v>16</v>
      </c>
      <c r="I224" s="4"/>
    </row>
    <row r="225" spans="1:9" s="2" customFormat="1" ht="66.75" customHeight="1" x14ac:dyDescent="0.3">
      <c r="A225" s="12" t="s">
        <v>17</v>
      </c>
      <c r="B225" s="13" t="s">
        <v>222</v>
      </c>
      <c r="C225" s="26">
        <v>796.12</v>
      </c>
      <c r="D225" s="18" t="s">
        <v>470</v>
      </c>
      <c r="E225" s="18" t="s">
        <v>674</v>
      </c>
      <c r="F225" s="18" t="s">
        <v>470</v>
      </c>
      <c r="G225" s="19">
        <v>22018000107</v>
      </c>
      <c r="H225" s="18" t="s">
        <v>16</v>
      </c>
      <c r="I225" s="4"/>
    </row>
    <row r="226" spans="1:9" s="2" customFormat="1" ht="66.75" customHeight="1" x14ac:dyDescent="0.3">
      <c r="A226" s="12" t="s">
        <v>17</v>
      </c>
      <c r="B226" s="13" t="s">
        <v>223</v>
      </c>
      <c r="C226" s="26">
        <v>194.15</v>
      </c>
      <c r="D226" s="18" t="s">
        <v>538</v>
      </c>
      <c r="E226" s="18" t="s">
        <v>742</v>
      </c>
      <c r="F226" s="18" t="s">
        <v>538</v>
      </c>
      <c r="G226" s="19">
        <v>22018000108</v>
      </c>
      <c r="H226" s="18" t="s">
        <v>16</v>
      </c>
      <c r="I226" s="4"/>
    </row>
    <row r="227" spans="1:9" s="2" customFormat="1" ht="66.75" customHeight="1" x14ac:dyDescent="0.3">
      <c r="A227" s="12" t="s">
        <v>17</v>
      </c>
      <c r="B227" s="13" t="s">
        <v>224</v>
      </c>
      <c r="C227" s="26">
        <v>29.9</v>
      </c>
      <c r="D227" s="18" t="s">
        <v>539</v>
      </c>
      <c r="E227" s="18" t="s">
        <v>743</v>
      </c>
      <c r="F227" s="18" t="s">
        <v>539</v>
      </c>
      <c r="G227" s="19">
        <v>22018000109</v>
      </c>
      <c r="H227" s="18" t="s">
        <v>16</v>
      </c>
      <c r="I227" s="4"/>
    </row>
    <row r="228" spans="1:9" s="2" customFormat="1" ht="66.75" customHeight="1" x14ac:dyDescent="0.3">
      <c r="A228" s="12" t="s">
        <v>17</v>
      </c>
      <c r="B228" s="13" t="s">
        <v>225</v>
      </c>
      <c r="C228" s="26">
        <v>60</v>
      </c>
      <c r="D228" s="18" t="s">
        <v>539</v>
      </c>
      <c r="E228" s="18" t="s">
        <v>743</v>
      </c>
      <c r="F228" s="18" t="s">
        <v>539</v>
      </c>
      <c r="G228" s="19">
        <v>22018000109</v>
      </c>
      <c r="H228" s="18" t="s">
        <v>16</v>
      </c>
      <c r="I228" s="4"/>
    </row>
    <row r="229" spans="1:9" s="2" customFormat="1" ht="66.75" customHeight="1" x14ac:dyDescent="0.3">
      <c r="A229" s="12" t="s">
        <v>17</v>
      </c>
      <c r="B229" s="13" t="s">
        <v>226</v>
      </c>
      <c r="C229" s="26">
        <v>60</v>
      </c>
      <c r="D229" s="18" t="s">
        <v>539</v>
      </c>
      <c r="E229" s="18" t="s">
        <v>743</v>
      </c>
      <c r="F229" s="18" t="s">
        <v>539</v>
      </c>
      <c r="G229" s="19">
        <v>22018000109</v>
      </c>
      <c r="H229" s="18" t="s">
        <v>16</v>
      </c>
      <c r="I229" s="4"/>
    </row>
    <row r="230" spans="1:9" s="2" customFormat="1" ht="66.75" customHeight="1" x14ac:dyDescent="0.3">
      <c r="A230" s="12" t="s">
        <v>17</v>
      </c>
      <c r="B230" s="13" t="s">
        <v>227</v>
      </c>
      <c r="C230" s="26">
        <v>63</v>
      </c>
      <c r="D230" s="18" t="s">
        <v>539</v>
      </c>
      <c r="E230" s="18" t="s">
        <v>743</v>
      </c>
      <c r="F230" s="18" t="s">
        <v>539</v>
      </c>
      <c r="G230" s="19">
        <v>22018000109</v>
      </c>
      <c r="H230" s="18" t="s">
        <v>16</v>
      </c>
      <c r="I230" s="4"/>
    </row>
    <row r="231" spans="1:9" s="2" customFormat="1" ht="66.75" customHeight="1" x14ac:dyDescent="0.3">
      <c r="A231" s="12" t="s">
        <v>17</v>
      </c>
      <c r="B231" s="13" t="s">
        <v>228</v>
      </c>
      <c r="C231" s="26">
        <v>63</v>
      </c>
      <c r="D231" s="18" t="s">
        <v>539</v>
      </c>
      <c r="E231" s="18" t="s">
        <v>743</v>
      </c>
      <c r="F231" s="18" t="s">
        <v>539</v>
      </c>
      <c r="G231" s="19">
        <v>22018000109</v>
      </c>
      <c r="H231" s="18" t="s">
        <v>16</v>
      </c>
      <c r="I231" s="4"/>
    </row>
    <row r="232" spans="1:9" s="2" customFormat="1" ht="66.75" customHeight="1" x14ac:dyDescent="0.3">
      <c r="A232" s="12" t="s">
        <v>17</v>
      </c>
      <c r="B232" s="13" t="s">
        <v>229</v>
      </c>
      <c r="C232" s="26">
        <v>63</v>
      </c>
      <c r="D232" s="18" t="s">
        <v>539</v>
      </c>
      <c r="E232" s="18" t="s">
        <v>743</v>
      </c>
      <c r="F232" s="18" t="s">
        <v>539</v>
      </c>
      <c r="G232" s="19">
        <v>22018000109</v>
      </c>
      <c r="H232" s="18" t="s">
        <v>16</v>
      </c>
      <c r="I232" s="4"/>
    </row>
    <row r="233" spans="1:9" s="2" customFormat="1" ht="66.75" customHeight="1" x14ac:dyDescent="0.3">
      <c r="A233" s="12" t="s">
        <v>17</v>
      </c>
      <c r="B233" s="13" t="s">
        <v>230</v>
      </c>
      <c r="C233" s="26">
        <v>66</v>
      </c>
      <c r="D233" s="18" t="s">
        <v>539</v>
      </c>
      <c r="E233" s="18" t="s">
        <v>743</v>
      </c>
      <c r="F233" s="18" t="s">
        <v>539</v>
      </c>
      <c r="G233" s="19">
        <v>22018000109</v>
      </c>
      <c r="H233" s="18" t="s">
        <v>16</v>
      </c>
      <c r="I233" s="4"/>
    </row>
    <row r="234" spans="1:9" s="2" customFormat="1" ht="66.75" customHeight="1" x14ac:dyDescent="0.3">
      <c r="A234" s="12" t="s">
        <v>17</v>
      </c>
      <c r="B234" s="13" t="s">
        <v>231</v>
      </c>
      <c r="C234" s="26">
        <v>85</v>
      </c>
      <c r="D234" s="18" t="s">
        <v>540</v>
      </c>
      <c r="E234" s="18" t="s">
        <v>744</v>
      </c>
      <c r="F234" s="18" t="s">
        <v>540</v>
      </c>
      <c r="G234" s="19">
        <v>22018000109</v>
      </c>
      <c r="H234" s="18" t="s">
        <v>16</v>
      </c>
      <c r="I234" s="4"/>
    </row>
    <row r="235" spans="1:9" s="2" customFormat="1" ht="66.75" customHeight="1" x14ac:dyDescent="0.3">
      <c r="A235" s="12" t="s">
        <v>17</v>
      </c>
      <c r="B235" s="13" t="s">
        <v>232</v>
      </c>
      <c r="C235" s="26">
        <v>390</v>
      </c>
      <c r="D235" s="18" t="s">
        <v>539</v>
      </c>
      <c r="E235" s="18" t="s">
        <v>743</v>
      </c>
      <c r="F235" s="18" t="s">
        <v>539</v>
      </c>
      <c r="G235" s="19">
        <v>22018000109</v>
      </c>
      <c r="H235" s="18" t="s">
        <v>16</v>
      </c>
      <c r="I235" s="4"/>
    </row>
    <row r="236" spans="1:9" s="2" customFormat="1" ht="66.75" customHeight="1" x14ac:dyDescent="0.3">
      <c r="A236" s="12" t="s">
        <v>17</v>
      </c>
      <c r="B236" s="13" t="s">
        <v>233</v>
      </c>
      <c r="C236" s="26">
        <v>435.6</v>
      </c>
      <c r="D236" s="18" t="s">
        <v>541</v>
      </c>
      <c r="E236" s="18" t="s">
        <v>745</v>
      </c>
      <c r="F236" s="18" t="s">
        <v>541</v>
      </c>
      <c r="G236" s="19">
        <v>22018000111</v>
      </c>
      <c r="H236" s="18" t="s">
        <v>16</v>
      </c>
      <c r="I236" s="4"/>
    </row>
    <row r="237" spans="1:9" s="2" customFormat="1" ht="66.75" customHeight="1" x14ac:dyDescent="0.3">
      <c r="A237" s="12" t="s">
        <v>17</v>
      </c>
      <c r="B237" s="13" t="s">
        <v>234</v>
      </c>
      <c r="C237" s="26">
        <v>1633.5</v>
      </c>
      <c r="D237" s="18" t="s">
        <v>541</v>
      </c>
      <c r="E237" s="18" t="s">
        <v>745</v>
      </c>
      <c r="F237" s="18" t="s">
        <v>541</v>
      </c>
      <c r="G237" s="19">
        <v>22018000112</v>
      </c>
      <c r="H237" s="18" t="s">
        <v>16</v>
      </c>
      <c r="I237" s="4"/>
    </row>
    <row r="238" spans="1:9" s="2" customFormat="1" ht="66.75" customHeight="1" x14ac:dyDescent="0.3">
      <c r="A238" s="12" t="s">
        <v>17</v>
      </c>
      <c r="B238" s="13" t="s">
        <v>235</v>
      </c>
      <c r="C238" s="26">
        <v>2268.75</v>
      </c>
      <c r="D238" s="18" t="s">
        <v>541</v>
      </c>
      <c r="E238" s="18" t="s">
        <v>745</v>
      </c>
      <c r="F238" s="18" t="s">
        <v>541</v>
      </c>
      <c r="G238" s="19">
        <v>22018000112</v>
      </c>
      <c r="H238" s="18" t="s">
        <v>16</v>
      </c>
      <c r="I238" s="4"/>
    </row>
    <row r="239" spans="1:9" s="2" customFormat="1" ht="66.75" customHeight="1" x14ac:dyDescent="0.3">
      <c r="A239" s="12" t="s">
        <v>17</v>
      </c>
      <c r="B239" s="13" t="s">
        <v>236</v>
      </c>
      <c r="C239" s="26">
        <v>6504.96</v>
      </c>
      <c r="D239" s="18" t="s">
        <v>542</v>
      </c>
      <c r="E239" s="18" t="s">
        <v>746</v>
      </c>
      <c r="F239" s="18" t="s">
        <v>542</v>
      </c>
      <c r="G239" s="19">
        <v>22018000115</v>
      </c>
      <c r="H239" s="18" t="s">
        <v>16</v>
      </c>
      <c r="I239" s="4"/>
    </row>
    <row r="240" spans="1:9" s="2" customFormat="1" ht="66.75" customHeight="1" x14ac:dyDescent="0.3">
      <c r="A240" s="12" t="s">
        <v>17</v>
      </c>
      <c r="B240" s="13" t="s">
        <v>237</v>
      </c>
      <c r="C240" s="26">
        <v>382.36</v>
      </c>
      <c r="D240" s="18" t="s">
        <v>543</v>
      </c>
      <c r="E240" s="18" t="s">
        <v>747</v>
      </c>
      <c r="F240" s="18" t="s">
        <v>543</v>
      </c>
      <c r="G240" s="19">
        <v>22018000116</v>
      </c>
      <c r="H240" s="18" t="s">
        <v>16</v>
      </c>
      <c r="I240" s="4"/>
    </row>
    <row r="241" spans="1:9" s="2" customFormat="1" ht="66.75" customHeight="1" x14ac:dyDescent="0.3">
      <c r="A241" s="12" t="s">
        <v>17</v>
      </c>
      <c r="B241" s="13" t="s">
        <v>238</v>
      </c>
      <c r="C241" s="26">
        <v>1210</v>
      </c>
      <c r="D241" s="18" t="s">
        <v>465</v>
      </c>
      <c r="E241" s="18" t="s">
        <v>669</v>
      </c>
      <c r="F241" s="18" t="s">
        <v>465</v>
      </c>
      <c r="G241" s="19">
        <v>22018000117</v>
      </c>
      <c r="H241" s="18" t="s">
        <v>16</v>
      </c>
      <c r="I241" s="4"/>
    </row>
    <row r="242" spans="1:9" s="2" customFormat="1" ht="66.75" customHeight="1" x14ac:dyDescent="0.3">
      <c r="A242" s="12" t="s">
        <v>17</v>
      </c>
      <c r="B242" s="13" t="s">
        <v>239</v>
      </c>
      <c r="C242" s="26">
        <v>1524.6</v>
      </c>
      <c r="D242" s="18" t="s">
        <v>517</v>
      </c>
      <c r="E242" s="18" t="s">
        <v>721</v>
      </c>
      <c r="F242" s="18" t="s">
        <v>517</v>
      </c>
      <c r="G242" s="19">
        <v>22018000118</v>
      </c>
      <c r="H242" s="18" t="s">
        <v>16</v>
      </c>
      <c r="I242" s="4"/>
    </row>
    <row r="243" spans="1:9" s="2" customFormat="1" ht="66.75" customHeight="1" x14ac:dyDescent="0.3">
      <c r="A243" s="12" t="s">
        <v>17</v>
      </c>
      <c r="B243" s="13" t="s">
        <v>240</v>
      </c>
      <c r="C243" s="26">
        <v>181.5</v>
      </c>
      <c r="D243" s="18" t="s">
        <v>544</v>
      </c>
      <c r="E243" s="18" t="s">
        <v>748</v>
      </c>
      <c r="F243" s="18" t="s">
        <v>544</v>
      </c>
      <c r="G243" s="19">
        <v>22018000119</v>
      </c>
      <c r="H243" s="18" t="s">
        <v>16</v>
      </c>
      <c r="I243" s="4"/>
    </row>
    <row r="244" spans="1:9" s="2" customFormat="1" ht="66.75" customHeight="1" x14ac:dyDescent="0.3">
      <c r="A244" s="12" t="s">
        <v>17</v>
      </c>
      <c r="B244" s="13" t="s">
        <v>241</v>
      </c>
      <c r="C244" s="26">
        <v>968</v>
      </c>
      <c r="D244" s="18" t="s">
        <v>541</v>
      </c>
      <c r="E244" s="18" t="s">
        <v>745</v>
      </c>
      <c r="F244" s="18" t="s">
        <v>541</v>
      </c>
      <c r="G244" s="19">
        <v>22018000120</v>
      </c>
      <c r="H244" s="18" t="s">
        <v>16</v>
      </c>
      <c r="I244" s="4"/>
    </row>
    <row r="245" spans="1:9" s="2" customFormat="1" ht="66.75" customHeight="1" x14ac:dyDescent="0.3">
      <c r="A245" s="12" t="s">
        <v>17</v>
      </c>
      <c r="B245" s="13" t="s">
        <v>242</v>
      </c>
      <c r="C245" s="26">
        <v>1932.36</v>
      </c>
      <c r="D245" s="18" t="s">
        <v>541</v>
      </c>
      <c r="E245" s="18" t="s">
        <v>745</v>
      </c>
      <c r="F245" s="18" t="s">
        <v>541</v>
      </c>
      <c r="G245" s="19">
        <v>22018000120</v>
      </c>
      <c r="H245" s="18" t="s">
        <v>16</v>
      </c>
      <c r="I245" s="4"/>
    </row>
    <row r="246" spans="1:9" ht="66.75" customHeight="1" x14ac:dyDescent="0.3">
      <c r="A246" s="12" t="s">
        <v>17</v>
      </c>
      <c r="B246" s="13" t="s">
        <v>243</v>
      </c>
      <c r="C246" s="26">
        <v>2355.7199999999998</v>
      </c>
      <c r="D246" s="18" t="s">
        <v>538</v>
      </c>
      <c r="E246" s="27" t="s">
        <v>742</v>
      </c>
      <c r="F246" s="27" t="s">
        <v>538</v>
      </c>
      <c r="G246" s="19">
        <v>22018000121</v>
      </c>
      <c r="H246" s="18" t="s">
        <v>16</v>
      </c>
    </row>
    <row r="247" spans="1:9" ht="66.75" customHeight="1" x14ac:dyDescent="0.3">
      <c r="A247" s="12" t="s">
        <v>17</v>
      </c>
      <c r="B247" s="13" t="s">
        <v>244</v>
      </c>
      <c r="C247" s="26">
        <v>163.6</v>
      </c>
      <c r="D247" s="18" t="s">
        <v>443</v>
      </c>
      <c r="E247" s="27" t="s">
        <v>647</v>
      </c>
      <c r="F247" s="27" t="s">
        <v>443</v>
      </c>
      <c r="G247" s="19">
        <v>22018000122</v>
      </c>
      <c r="H247" s="18" t="s">
        <v>16</v>
      </c>
    </row>
    <row r="248" spans="1:9" ht="66.75" customHeight="1" x14ac:dyDescent="0.3">
      <c r="A248" s="12" t="s">
        <v>17</v>
      </c>
      <c r="B248" s="13" t="s">
        <v>245</v>
      </c>
      <c r="C248" s="26">
        <v>192.84</v>
      </c>
      <c r="D248" s="18" t="s">
        <v>443</v>
      </c>
      <c r="E248" s="27" t="s">
        <v>647</v>
      </c>
      <c r="F248" s="27" t="s">
        <v>443</v>
      </c>
      <c r="G248" s="19">
        <v>22018000122</v>
      </c>
      <c r="H248" s="18" t="s">
        <v>16</v>
      </c>
    </row>
    <row r="249" spans="1:9" ht="66.75" customHeight="1" x14ac:dyDescent="0.3">
      <c r="A249" s="12" t="s">
        <v>17</v>
      </c>
      <c r="B249" s="13" t="s">
        <v>246</v>
      </c>
      <c r="C249" s="26">
        <v>218.3</v>
      </c>
      <c r="D249" s="18" t="s">
        <v>443</v>
      </c>
      <c r="E249" s="27" t="s">
        <v>647</v>
      </c>
      <c r="F249" s="27" t="s">
        <v>443</v>
      </c>
      <c r="G249" s="19">
        <v>22018000122</v>
      </c>
      <c r="H249" s="18" t="s">
        <v>16</v>
      </c>
    </row>
    <row r="250" spans="1:9" ht="66.75" customHeight="1" x14ac:dyDescent="0.3">
      <c r="A250" s="12" t="s">
        <v>17</v>
      </c>
      <c r="B250" s="13" t="s">
        <v>247</v>
      </c>
      <c r="C250" s="26">
        <v>311.31</v>
      </c>
      <c r="D250" s="18" t="s">
        <v>443</v>
      </c>
      <c r="E250" s="27" t="s">
        <v>647</v>
      </c>
      <c r="F250" s="27" t="s">
        <v>443</v>
      </c>
      <c r="G250" s="19">
        <v>22018000122</v>
      </c>
      <c r="H250" s="18" t="s">
        <v>16</v>
      </c>
    </row>
    <row r="251" spans="1:9" ht="66.75" customHeight="1" x14ac:dyDescent="0.3">
      <c r="A251" s="12" t="s">
        <v>17</v>
      </c>
      <c r="B251" s="13" t="s">
        <v>248</v>
      </c>
      <c r="C251" s="26">
        <v>365.4</v>
      </c>
      <c r="D251" s="18" t="s">
        <v>443</v>
      </c>
      <c r="E251" s="27" t="s">
        <v>647</v>
      </c>
      <c r="F251" s="27" t="s">
        <v>443</v>
      </c>
      <c r="G251" s="19">
        <v>22018000122</v>
      </c>
      <c r="H251" s="18" t="s">
        <v>16</v>
      </c>
    </row>
    <row r="252" spans="1:9" ht="66.75" customHeight="1" x14ac:dyDescent="0.3">
      <c r="A252" s="12" t="s">
        <v>17</v>
      </c>
      <c r="B252" s="13" t="s">
        <v>249</v>
      </c>
      <c r="C252" s="26">
        <v>397.22</v>
      </c>
      <c r="D252" s="18" t="s">
        <v>443</v>
      </c>
      <c r="E252" s="27" t="s">
        <v>647</v>
      </c>
      <c r="F252" s="27" t="s">
        <v>443</v>
      </c>
      <c r="G252" s="19">
        <v>22018000122</v>
      </c>
      <c r="H252" s="18" t="s">
        <v>16</v>
      </c>
    </row>
    <row r="253" spans="1:9" ht="66.75" customHeight="1" x14ac:dyDescent="0.3">
      <c r="A253" s="12" t="s">
        <v>17</v>
      </c>
      <c r="B253" s="13" t="s">
        <v>250</v>
      </c>
      <c r="C253" s="26">
        <v>542.07000000000005</v>
      </c>
      <c r="D253" s="18" t="s">
        <v>443</v>
      </c>
      <c r="E253" s="27" t="s">
        <v>647</v>
      </c>
      <c r="F253" s="27" t="s">
        <v>443</v>
      </c>
      <c r="G253" s="19">
        <v>22018000122</v>
      </c>
      <c r="H253" s="18" t="s">
        <v>16</v>
      </c>
    </row>
    <row r="254" spans="1:9" ht="66.75" customHeight="1" x14ac:dyDescent="0.3">
      <c r="A254" s="12" t="s">
        <v>17</v>
      </c>
      <c r="B254" s="13" t="s">
        <v>251</v>
      </c>
      <c r="C254" s="26">
        <v>771.36</v>
      </c>
      <c r="D254" s="18" t="s">
        <v>432</v>
      </c>
      <c r="E254" s="27" t="s">
        <v>636</v>
      </c>
      <c r="F254" s="27" t="s">
        <v>432</v>
      </c>
      <c r="G254" s="19">
        <v>22018000122</v>
      </c>
      <c r="H254" s="18" t="s">
        <v>16</v>
      </c>
    </row>
    <row r="255" spans="1:9" ht="66.75" customHeight="1" x14ac:dyDescent="0.3">
      <c r="A255" s="12" t="s">
        <v>17</v>
      </c>
      <c r="B255" s="13" t="s">
        <v>252</v>
      </c>
      <c r="C255" s="26">
        <v>775.46</v>
      </c>
      <c r="D255" s="18" t="s">
        <v>443</v>
      </c>
      <c r="E255" s="27" t="s">
        <v>647</v>
      </c>
      <c r="F255" s="27" t="s">
        <v>443</v>
      </c>
      <c r="G255" s="19">
        <v>22018000122</v>
      </c>
      <c r="H255" s="18" t="s">
        <v>16</v>
      </c>
    </row>
    <row r="256" spans="1:9" ht="66.75" customHeight="1" x14ac:dyDescent="0.3">
      <c r="A256" s="12" t="s">
        <v>17</v>
      </c>
      <c r="B256" s="13" t="s">
        <v>253</v>
      </c>
      <c r="C256" s="26">
        <v>778.31</v>
      </c>
      <c r="D256" s="18" t="s">
        <v>443</v>
      </c>
      <c r="E256" s="27" t="s">
        <v>647</v>
      </c>
      <c r="F256" s="27" t="s">
        <v>443</v>
      </c>
      <c r="G256" s="19">
        <v>22018000122</v>
      </c>
      <c r="H256" s="18" t="s">
        <v>16</v>
      </c>
    </row>
    <row r="257" spans="1:8" ht="66.75" customHeight="1" x14ac:dyDescent="0.3">
      <c r="A257" s="12" t="s">
        <v>17</v>
      </c>
      <c r="B257" s="13" t="s">
        <v>254</v>
      </c>
      <c r="C257" s="26">
        <v>845.61</v>
      </c>
      <c r="D257" s="18" t="s">
        <v>443</v>
      </c>
      <c r="E257" s="27" t="s">
        <v>647</v>
      </c>
      <c r="F257" s="27" t="s">
        <v>443</v>
      </c>
      <c r="G257" s="19">
        <v>22018000122</v>
      </c>
      <c r="H257" s="18" t="s">
        <v>16</v>
      </c>
    </row>
    <row r="258" spans="1:8" ht="66.75" customHeight="1" x14ac:dyDescent="0.3">
      <c r="A258" s="12" t="s">
        <v>17</v>
      </c>
      <c r="B258" s="13" t="s">
        <v>255</v>
      </c>
      <c r="C258" s="26">
        <v>858.77</v>
      </c>
      <c r="D258" s="18" t="s">
        <v>443</v>
      </c>
      <c r="E258" s="27" t="s">
        <v>647</v>
      </c>
      <c r="F258" s="27" t="s">
        <v>443</v>
      </c>
      <c r="G258" s="19">
        <v>22018000122</v>
      </c>
      <c r="H258" s="18" t="s">
        <v>16</v>
      </c>
    </row>
    <row r="259" spans="1:8" ht="66.75" customHeight="1" x14ac:dyDescent="0.3">
      <c r="A259" s="12" t="s">
        <v>17</v>
      </c>
      <c r="B259" s="13" t="s">
        <v>256</v>
      </c>
      <c r="C259" s="26">
        <v>903.14</v>
      </c>
      <c r="D259" s="18" t="s">
        <v>443</v>
      </c>
      <c r="E259" s="27" t="s">
        <v>647</v>
      </c>
      <c r="F259" s="27" t="s">
        <v>443</v>
      </c>
      <c r="G259" s="19">
        <v>22018000122</v>
      </c>
      <c r="H259" s="18" t="s">
        <v>16</v>
      </c>
    </row>
    <row r="260" spans="1:8" ht="66.75" customHeight="1" x14ac:dyDescent="0.3">
      <c r="A260" s="12" t="s">
        <v>17</v>
      </c>
      <c r="B260" s="13" t="s">
        <v>257</v>
      </c>
      <c r="C260" s="26">
        <v>908.61</v>
      </c>
      <c r="D260" s="18" t="s">
        <v>443</v>
      </c>
      <c r="E260" s="27" t="s">
        <v>647</v>
      </c>
      <c r="F260" s="27" t="s">
        <v>443</v>
      </c>
      <c r="G260" s="19">
        <v>22018000122</v>
      </c>
      <c r="H260" s="18" t="s">
        <v>16</v>
      </c>
    </row>
    <row r="261" spans="1:8" ht="66.75" customHeight="1" x14ac:dyDescent="0.3">
      <c r="A261" s="12" t="s">
        <v>17</v>
      </c>
      <c r="B261" s="13" t="s">
        <v>258</v>
      </c>
      <c r="C261" s="26">
        <v>911.3</v>
      </c>
      <c r="D261" s="18" t="s">
        <v>443</v>
      </c>
      <c r="E261" s="27" t="s">
        <v>647</v>
      </c>
      <c r="F261" s="27" t="s">
        <v>443</v>
      </c>
      <c r="G261" s="19">
        <v>22018000122</v>
      </c>
      <c r="H261" s="18" t="s">
        <v>16</v>
      </c>
    </row>
    <row r="262" spans="1:8" ht="66.75" customHeight="1" x14ac:dyDescent="0.3">
      <c r="A262" s="12" t="s">
        <v>17</v>
      </c>
      <c r="B262" s="13" t="s">
        <v>259</v>
      </c>
      <c r="C262" s="26">
        <v>1062.97</v>
      </c>
      <c r="D262" s="18" t="s">
        <v>443</v>
      </c>
      <c r="E262" s="27" t="s">
        <v>647</v>
      </c>
      <c r="F262" s="27" t="s">
        <v>443</v>
      </c>
      <c r="G262" s="19">
        <v>22018000122</v>
      </c>
      <c r="H262" s="18" t="s">
        <v>16</v>
      </c>
    </row>
    <row r="263" spans="1:8" ht="66.75" customHeight="1" x14ac:dyDescent="0.3">
      <c r="A263" s="12" t="s">
        <v>17</v>
      </c>
      <c r="B263" s="13" t="s">
        <v>260</v>
      </c>
      <c r="C263" s="26">
        <v>1267.73</v>
      </c>
      <c r="D263" s="18" t="s">
        <v>443</v>
      </c>
      <c r="E263" s="27" t="s">
        <v>647</v>
      </c>
      <c r="F263" s="27" t="s">
        <v>443</v>
      </c>
      <c r="G263" s="19">
        <v>22018000122</v>
      </c>
      <c r="H263" s="18" t="s">
        <v>16</v>
      </c>
    </row>
    <row r="264" spans="1:8" ht="66.75" customHeight="1" x14ac:dyDescent="0.3">
      <c r="A264" s="12" t="s">
        <v>17</v>
      </c>
      <c r="B264" s="13" t="s">
        <v>261</v>
      </c>
      <c r="C264" s="26">
        <v>1766.9</v>
      </c>
      <c r="D264" s="18" t="s">
        <v>443</v>
      </c>
      <c r="E264" s="27" t="s">
        <v>647</v>
      </c>
      <c r="F264" s="27" t="s">
        <v>443</v>
      </c>
      <c r="G264" s="19">
        <v>22018000122</v>
      </c>
      <c r="H264" s="18" t="s">
        <v>16</v>
      </c>
    </row>
    <row r="265" spans="1:8" ht="66.75" customHeight="1" x14ac:dyDescent="0.3">
      <c r="A265" s="12" t="s">
        <v>17</v>
      </c>
      <c r="B265" s="13" t="s">
        <v>262</v>
      </c>
      <c r="C265" s="26">
        <v>1847.32</v>
      </c>
      <c r="D265" s="18" t="s">
        <v>443</v>
      </c>
      <c r="E265" s="27" t="s">
        <v>647</v>
      </c>
      <c r="F265" s="27" t="s">
        <v>443</v>
      </c>
      <c r="G265" s="19">
        <v>22018000122</v>
      </c>
      <c r="H265" s="18" t="s">
        <v>16</v>
      </c>
    </row>
    <row r="266" spans="1:8" ht="66.75" customHeight="1" x14ac:dyDescent="0.3">
      <c r="A266" s="12" t="s">
        <v>17</v>
      </c>
      <c r="B266" s="13" t="s">
        <v>263</v>
      </c>
      <c r="C266" s="26">
        <v>1943.06</v>
      </c>
      <c r="D266" s="18" t="s">
        <v>443</v>
      </c>
      <c r="E266" s="27" t="s">
        <v>647</v>
      </c>
      <c r="F266" s="27" t="s">
        <v>443</v>
      </c>
      <c r="G266" s="19">
        <v>22018000122</v>
      </c>
      <c r="H266" s="18" t="s">
        <v>16</v>
      </c>
    </row>
    <row r="267" spans="1:8" ht="66.75" customHeight="1" x14ac:dyDescent="0.3">
      <c r="A267" s="12" t="s">
        <v>17</v>
      </c>
      <c r="B267" s="13" t="s">
        <v>263</v>
      </c>
      <c r="C267" s="26">
        <v>2154.9699999999998</v>
      </c>
      <c r="D267" s="18" t="s">
        <v>443</v>
      </c>
      <c r="E267" s="27" t="s">
        <v>647</v>
      </c>
      <c r="F267" s="27" t="s">
        <v>443</v>
      </c>
      <c r="G267" s="19">
        <v>22018000122</v>
      </c>
      <c r="H267" s="18" t="s">
        <v>16</v>
      </c>
    </row>
    <row r="268" spans="1:8" ht="66.75" customHeight="1" x14ac:dyDescent="0.3">
      <c r="A268" s="12" t="s">
        <v>17</v>
      </c>
      <c r="B268" s="13" t="s">
        <v>260</v>
      </c>
      <c r="C268" s="26">
        <v>3056.94</v>
      </c>
      <c r="D268" s="18" t="s">
        <v>443</v>
      </c>
      <c r="E268" s="27" t="s">
        <v>647</v>
      </c>
      <c r="F268" s="27" t="s">
        <v>443</v>
      </c>
      <c r="G268" s="19">
        <v>22018000122</v>
      </c>
      <c r="H268" s="18" t="s">
        <v>16</v>
      </c>
    </row>
    <row r="269" spans="1:8" ht="66.75" customHeight="1" x14ac:dyDescent="0.3">
      <c r="A269" s="12" t="s">
        <v>17</v>
      </c>
      <c r="B269" s="13" t="s">
        <v>264</v>
      </c>
      <c r="C269" s="26">
        <v>519.38</v>
      </c>
      <c r="D269" s="18" t="s">
        <v>545</v>
      </c>
      <c r="E269" s="27" t="s">
        <v>749</v>
      </c>
      <c r="F269" s="27" t="s">
        <v>545</v>
      </c>
      <c r="G269" s="19">
        <v>22018000123</v>
      </c>
      <c r="H269" s="18" t="s">
        <v>16</v>
      </c>
    </row>
    <row r="270" spans="1:8" ht="66.75" customHeight="1" x14ac:dyDescent="0.3">
      <c r="A270" s="12" t="s">
        <v>17</v>
      </c>
      <c r="B270" s="13" t="s">
        <v>265</v>
      </c>
      <c r="C270" s="26">
        <v>2924.48</v>
      </c>
      <c r="D270" s="18" t="s">
        <v>546</v>
      </c>
      <c r="E270" s="27" t="s">
        <v>750</v>
      </c>
      <c r="F270" s="27" t="s">
        <v>546</v>
      </c>
      <c r="G270" s="19">
        <v>22018000126</v>
      </c>
      <c r="H270" s="18" t="s">
        <v>16</v>
      </c>
    </row>
    <row r="271" spans="1:8" ht="66.75" customHeight="1" x14ac:dyDescent="0.3">
      <c r="A271" s="12" t="s">
        <v>17</v>
      </c>
      <c r="B271" s="13" t="s">
        <v>266</v>
      </c>
      <c r="C271" s="26">
        <v>14.5</v>
      </c>
      <c r="D271" s="18" t="s">
        <v>547</v>
      </c>
      <c r="E271" s="27" t="s">
        <v>751</v>
      </c>
      <c r="F271" s="27" t="s">
        <v>547</v>
      </c>
      <c r="G271" s="19">
        <v>22018000127</v>
      </c>
      <c r="H271" s="18" t="s">
        <v>16</v>
      </c>
    </row>
    <row r="272" spans="1:8" ht="66.75" customHeight="1" x14ac:dyDescent="0.3">
      <c r="A272" s="12" t="s">
        <v>17</v>
      </c>
      <c r="B272" s="13" t="s">
        <v>267</v>
      </c>
      <c r="C272" s="26">
        <v>16.47</v>
      </c>
      <c r="D272" s="18" t="s">
        <v>547</v>
      </c>
      <c r="E272" s="27" t="s">
        <v>751</v>
      </c>
      <c r="F272" s="27" t="s">
        <v>547</v>
      </c>
      <c r="G272" s="19">
        <v>22018000127</v>
      </c>
      <c r="H272" s="18" t="s">
        <v>16</v>
      </c>
    </row>
    <row r="273" spans="1:8" ht="66.75" customHeight="1" x14ac:dyDescent="0.3">
      <c r="A273" s="12" t="s">
        <v>17</v>
      </c>
      <c r="B273" s="13" t="s">
        <v>268</v>
      </c>
      <c r="C273" s="26">
        <v>66.37</v>
      </c>
      <c r="D273" s="18" t="s">
        <v>547</v>
      </c>
      <c r="E273" s="27" t="s">
        <v>751</v>
      </c>
      <c r="F273" s="27" t="s">
        <v>547</v>
      </c>
      <c r="G273" s="19">
        <v>22018000127</v>
      </c>
      <c r="H273" s="18" t="s">
        <v>16</v>
      </c>
    </row>
    <row r="274" spans="1:8" ht="66.75" customHeight="1" x14ac:dyDescent="0.3">
      <c r="A274" s="12" t="s">
        <v>17</v>
      </c>
      <c r="B274" s="13" t="s">
        <v>269</v>
      </c>
      <c r="C274" s="26">
        <v>90.88</v>
      </c>
      <c r="D274" s="18" t="s">
        <v>547</v>
      </c>
      <c r="E274" s="27" t="s">
        <v>751</v>
      </c>
      <c r="F274" s="27" t="s">
        <v>547</v>
      </c>
      <c r="G274" s="19">
        <v>22018000127</v>
      </c>
      <c r="H274" s="18" t="s">
        <v>16</v>
      </c>
    </row>
    <row r="275" spans="1:8" ht="66.75" customHeight="1" x14ac:dyDescent="0.3">
      <c r="A275" s="12" t="s">
        <v>17</v>
      </c>
      <c r="B275" s="13" t="s">
        <v>270</v>
      </c>
      <c r="C275" s="26">
        <v>230.67</v>
      </c>
      <c r="D275" s="18" t="s">
        <v>547</v>
      </c>
      <c r="E275" s="27" t="s">
        <v>751</v>
      </c>
      <c r="F275" s="27" t="s">
        <v>547</v>
      </c>
      <c r="G275" s="19">
        <v>22018000127</v>
      </c>
      <c r="H275" s="18" t="s">
        <v>16</v>
      </c>
    </row>
    <row r="276" spans="1:8" ht="66.75" customHeight="1" x14ac:dyDescent="0.3">
      <c r="A276" s="12" t="s">
        <v>17</v>
      </c>
      <c r="B276" s="13" t="s">
        <v>78</v>
      </c>
      <c r="C276" s="26">
        <v>200</v>
      </c>
      <c r="D276" s="18" t="s">
        <v>452</v>
      </c>
      <c r="E276" s="27" t="s">
        <v>656</v>
      </c>
      <c r="F276" s="27" t="s">
        <v>452</v>
      </c>
      <c r="G276" s="19">
        <v>22018000128</v>
      </c>
      <c r="H276" s="18" t="s">
        <v>16</v>
      </c>
    </row>
    <row r="277" spans="1:8" ht="66.75" customHeight="1" x14ac:dyDescent="0.3">
      <c r="A277" s="12" t="s">
        <v>17</v>
      </c>
      <c r="B277" s="13" t="s">
        <v>271</v>
      </c>
      <c r="C277" s="26">
        <v>9075</v>
      </c>
      <c r="D277" s="18" t="s">
        <v>548</v>
      </c>
      <c r="E277" s="27" t="s">
        <v>752</v>
      </c>
      <c r="F277" s="27" t="s">
        <v>548</v>
      </c>
      <c r="G277" s="19">
        <v>22018000130</v>
      </c>
      <c r="H277" s="18" t="s">
        <v>16</v>
      </c>
    </row>
    <row r="278" spans="1:8" ht="66.75" customHeight="1" x14ac:dyDescent="0.3">
      <c r="A278" s="12" t="s">
        <v>17</v>
      </c>
      <c r="B278" s="13" t="s">
        <v>272</v>
      </c>
      <c r="C278" s="26">
        <v>861.52</v>
      </c>
      <c r="D278" s="18" t="s">
        <v>549</v>
      </c>
      <c r="E278" s="27" t="s">
        <v>753</v>
      </c>
      <c r="F278" s="27" t="s">
        <v>549</v>
      </c>
      <c r="G278" s="19">
        <v>22018000131</v>
      </c>
      <c r="H278" s="18" t="s">
        <v>16</v>
      </c>
    </row>
    <row r="279" spans="1:8" ht="66.75" customHeight="1" x14ac:dyDescent="0.3">
      <c r="A279" s="12" t="s">
        <v>17</v>
      </c>
      <c r="B279" s="13" t="s">
        <v>273</v>
      </c>
      <c r="C279" s="26">
        <v>2500.0100000000002</v>
      </c>
      <c r="D279" s="18" t="s">
        <v>550</v>
      </c>
      <c r="E279" s="27" t="s">
        <v>754</v>
      </c>
      <c r="F279" s="27" t="s">
        <v>550</v>
      </c>
      <c r="G279" s="19">
        <v>22018000133</v>
      </c>
      <c r="H279" s="18" t="s">
        <v>16</v>
      </c>
    </row>
    <row r="280" spans="1:8" ht="66.75" customHeight="1" x14ac:dyDescent="0.3">
      <c r="A280" s="12" t="s">
        <v>17</v>
      </c>
      <c r="B280" s="13" t="s">
        <v>274</v>
      </c>
      <c r="C280" s="26">
        <v>931.7</v>
      </c>
      <c r="D280" s="18" t="s">
        <v>551</v>
      </c>
      <c r="E280" s="27" t="s">
        <v>755</v>
      </c>
      <c r="F280" s="27" t="s">
        <v>551</v>
      </c>
      <c r="G280" s="19">
        <v>22018000134</v>
      </c>
      <c r="H280" s="18" t="s">
        <v>16</v>
      </c>
    </row>
    <row r="281" spans="1:8" ht="66.75" customHeight="1" x14ac:dyDescent="0.3">
      <c r="A281" s="12" t="s">
        <v>17</v>
      </c>
      <c r="B281" s="13" t="s">
        <v>275</v>
      </c>
      <c r="C281" s="26">
        <v>1119.25</v>
      </c>
      <c r="D281" s="18" t="s">
        <v>493</v>
      </c>
      <c r="E281" s="27" t="s">
        <v>697</v>
      </c>
      <c r="F281" s="27" t="s">
        <v>493</v>
      </c>
      <c r="G281" s="19">
        <v>22018000136</v>
      </c>
      <c r="H281" s="18" t="s">
        <v>16</v>
      </c>
    </row>
    <row r="282" spans="1:8" ht="66.75" customHeight="1" x14ac:dyDescent="0.3">
      <c r="A282" s="12" t="s">
        <v>17</v>
      </c>
      <c r="B282" s="13" t="s">
        <v>276</v>
      </c>
      <c r="C282" s="26">
        <v>508.2</v>
      </c>
      <c r="D282" s="18" t="s">
        <v>517</v>
      </c>
      <c r="E282" s="27" t="s">
        <v>721</v>
      </c>
      <c r="F282" s="27" t="s">
        <v>517</v>
      </c>
      <c r="G282" s="19">
        <v>22018000137</v>
      </c>
      <c r="H282" s="18" t="s">
        <v>16</v>
      </c>
    </row>
    <row r="283" spans="1:8" ht="66.75" customHeight="1" x14ac:dyDescent="0.3">
      <c r="A283" s="12" t="s">
        <v>17</v>
      </c>
      <c r="B283" s="13" t="s">
        <v>277</v>
      </c>
      <c r="C283" s="26">
        <v>1119.25</v>
      </c>
      <c r="D283" s="18" t="s">
        <v>493</v>
      </c>
      <c r="E283" s="27" t="s">
        <v>697</v>
      </c>
      <c r="F283" s="27" t="s">
        <v>493</v>
      </c>
      <c r="G283" s="19">
        <v>22018000138</v>
      </c>
      <c r="H283" s="18" t="s">
        <v>16</v>
      </c>
    </row>
    <row r="284" spans="1:8" ht="66.75" customHeight="1" x14ac:dyDescent="0.3">
      <c r="A284" s="12" t="s">
        <v>17</v>
      </c>
      <c r="B284" s="13" t="s">
        <v>278</v>
      </c>
      <c r="C284" s="26">
        <v>654.61</v>
      </c>
      <c r="D284" s="18" t="s">
        <v>541</v>
      </c>
      <c r="E284" s="27" t="s">
        <v>745</v>
      </c>
      <c r="F284" s="27" t="s">
        <v>541</v>
      </c>
      <c r="G284" s="19">
        <v>22018000139</v>
      </c>
      <c r="H284" s="18" t="s">
        <v>16</v>
      </c>
    </row>
    <row r="285" spans="1:8" ht="66.75" customHeight="1" x14ac:dyDescent="0.3">
      <c r="A285" s="12" t="s">
        <v>17</v>
      </c>
      <c r="B285" s="13" t="s">
        <v>279</v>
      </c>
      <c r="C285" s="26">
        <v>1149.5</v>
      </c>
      <c r="D285" s="18" t="s">
        <v>552</v>
      </c>
      <c r="E285" s="27" t="s">
        <v>756</v>
      </c>
      <c r="F285" s="27" t="s">
        <v>552</v>
      </c>
      <c r="G285" s="19">
        <v>22018000141</v>
      </c>
      <c r="H285" s="18" t="s">
        <v>16</v>
      </c>
    </row>
    <row r="286" spans="1:8" ht="66.75" customHeight="1" x14ac:dyDescent="0.3">
      <c r="A286" s="12" t="s">
        <v>17</v>
      </c>
      <c r="B286" s="13" t="s">
        <v>280</v>
      </c>
      <c r="C286" s="26">
        <v>2000</v>
      </c>
      <c r="D286" s="18" t="s">
        <v>553</v>
      </c>
      <c r="E286" s="27" t="s">
        <v>757</v>
      </c>
      <c r="F286" s="27" t="s">
        <v>553</v>
      </c>
      <c r="G286" s="19">
        <v>22018000142</v>
      </c>
      <c r="H286" s="18" t="s">
        <v>16</v>
      </c>
    </row>
    <row r="287" spans="1:8" ht="66.75" customHeight="1" x14ac:dyDescent="0.3">
      <c r="A287" s="12" t="s">
        <v>17</v>
      </c>
      <c r="B287" s="13" t="s">
        <v>281</v>
      </c>
      <c r="C287" s="26">
        <v>1087.79</v>
      </c>
      <c r="D287" s="18" t="s">
        <v>554</v>
      </c>
      <c r="E287" s="27" t="s">
        <v>758</v>
      </c>
      <c r="F287" s="27" t="s">
        <v>554</v>
      </c>
      <c r="G287" s="19">
        <v>22018000144</v>
      </c>
      <c r="H287" s="18" t="s">
        <v>16</v>
      </c>
    </row>
    <row r="288" spans="1:8" ht="66.75" customHeight="1" x14ac:dyDescent="0.3">
      <c r="A288" s="12" t="s">
        <v>17</v>
      </c>
      <c r="B288" s="13" t="s">
        <v>282</v>
      </c>
      <c r="C288" s="26">
        <v>5501.14</v>
      </c>
      <c r="D288" s="18" t="s">
        <v>555</v>
      </c>
      <c r="E288" s="27" t="s">
        <v>759</v>
      </c>
      <c r="F288" s="27" t="s">
        <v>555</v>
      </c>
      <c r="G288" s="19">
        <v>22018000154</v>
      </c>
      <c r="H288" s="18" t="s">
        <v>16</v>
      </c>
    </row>
    <row r="289" spans="1:8" ht="66.75" customHeight="1" x14ac:dyDescent="0.3">
      <c r="A289" s="12" t="s">
        <v>17</v>
      </c>
      <c r="B289" s="13" t="s">
        <v>283</v>
      </c>
      <c r="C289" s="26">
        <v>140.36000000000001</v>
      </c>
      <c r="D289" s="18" t="s">
        <v>459</v>
      </c>
      <c r="E289" s="27" t="s">
        <v>663</v>
      </c>
      <c r="F289" s="27" t="s">
        <v>459</v>
      </c>
      <c r="G289" s="19">
        <v>22018000155</v>
      </c>
      <c r="H289" s="18" t="s">
        <v>16</v>
      </c>
    </row>
    <row r="290" spans="1:8" ht="66.75" customHeight="1" x14ac:dyDescent="0.3">
      <c r="A290" s="12" t="s">
        <v>17</v>
      </c>
      <c r="B290" s="13" t="s">
        <v>283</v>
      </c>
      <c r="C290" s="26">
        <v>280.72000000000003</v>
      </c>
      <c r="D290" s="18" t="s">
        <v>459</v>
      </c>
      <c r="E290" s="27" t="s">
        <v>663</v>
      </c>
      <c r="F290" s="27" t="s">
        <v>459</v>
      </c>
      <c r="G290" s="19">
        <v>22018000155</v>
      </c>
      <c r="H290" s="18" t="s">
        <v>16</v>
      </c>
    </row>
    <row r="291" spans="1:8" ht="66.75" customHeight="1" x14ac:dyDescent="0.3">
      <c r="A291" s="12" t="s">
        <v>17</v>
      </c>
      <c r="B291" s="13" t="s">
        <v>284</v>
      </c>
      <c r="C291" s="26">
        <v>133.1</v>
      </c>
      <c r="D291" s="18" t="s">
        <v>541</v>
      </c>
      <c r="E291" s="27" t="s">
        <v>745</v>
      </c>
      <c r="F291" s="27" t="s">
        <v>541</v>
      </c>
      <c r="G291" s="19">
        <v>22018000156</v>
      </c>
      <c r="H291" s="18" t="s">
        <v>16</v>
      </c>
    </row>
    <row r="292" spans="1:8" ht="66.75" customHeight="1" x14ac:dyDescent="0.3">
      <c r="A292" s="12" t="s">
        <v>17</v>
      </c>
      <c r="B292" s="13" t="s">
        <v>285</v>
      </c>
      <c r="C292" s="26">
        <v>3275.01</v>
      </c>
      <c r="D292" s="18" t="s">
        <v>556</v>
      </c>
      <c r="E292" s="27" t="s">
        <v>760</v>
      </c>
      <c r="F292" s="27" t="s">
        <v>556</v>
      </c>
      <c r="G292" s="19">
        <v>22018000157</v>
      </c>
      <c r="H292" s="18" t="s">
        <v>16</v>
      </c>
    </row>
    <row r="293" spans="1:8" ht="66.75" customHeight="1" x14ac:dyDescent="0.3">
      <c r="A293" s="12" t="s">
        <v>17</v>
      </c>
      <c r="B293" s="13" t="s">
        <v>285</v>
      </c>
      <c r="C293" s="26">
        <v>562.65</v>
      </c>
      <c r="D293" s="18" t="s">
        <v>556</v>
      </c>
      <c r="E293" s="27" t="s">
        <v>760</v>
      </c>
      <c r="F293" s="27" t="s">
        <v>556</v>
      </c>
      <c r="G293" s="19">
        <v>22018000158</v>
      </c>
      <c r="H293" s="18" t="s">
        <v>16</v>
      </c>
    </row>
    <row r="294" spans="1:8" ht="66.75" customHeight="1" x14ac:dyDescent="0.3">
      <c r="A294" s="12" t="s">
        <v>17</v>
      </c>
      <c r="B294" s="13" t="s">
        <v>286</v>
      </c>
      <c r="C294" s="26">
        <v>1300.9000000000001</v>
      </c>
      <c r="D294" s="18" t="s">
        <v>450</v>
      </c>
      <c r="E294" s="27" t="s">
        <v>654</v>
      </c>
      <c r="F294" s="27" t="s">
        <v>450</v>
      </c>
      <c r="G294" s="19">
        <v>22018000159</v>
      </c>
      <c r="H294" s="18" t="s">
        <v>16</v>
      </c>
    </row>
    <row r="295" spans="1:8" ht="66.75" customHeight="1" x14ac:dyDescent="0.3">
      <c r="A295" s="12" t="s">
        <v>17</v>
      </c>
      <c r="B295" s="13" t="s">
        <v>287</v>
      </c>
      <c r="C295" s="26">
        <v>485.21</v>
      </c>
      <c r="D295" s="18" t="s">
        <v>11</v>
      </c>
      <c r="E295" s="27" t="s">
        <v>15</v>
      </c>
      <c r="F295" s="27" t="s">
        <v>11</v>
      </c>
      <c r="G295" s="19">
        <v>22018000160</v>
      </c>
      <c r="H295" s="18" t="s">
        <v>16</v>
      </c>
    </row>
    <row r="296" spans="1:8" ht="66.75" customHeight="1" x14ac:dyDescent="0.3">
      <c r="A296" s="12" t="s">
        <v>17</v>
      </c>
      <c r="B296" s="13" t="s">
        <v>288</v>
      </c>
      <c r="C296" s="26">
        <v>5443.36</v>
      </c>
      <c r="D296" s="18" t="s">
        <v>546</v>
      </c>
      <c r="E296" s="27" t="s">
        <v>750</v>
      </c>
      <c r="F296" s="27" t="s">
        <v>546</v>
      </c>
      <c r="G296" s="19">
        <v>22018000161</v>
      </c>
      <c r="H296" s="18" t="s">
        <v>16</v>
      </c>
    </row>
    <row r="297" spans="1:8" ht="66.75" customHeight="1" x14ac:dyDescent="0.3">
      <c r="A297" s="12" t="s">
        <v>17</v>
      </c>
      <c r="B297" s="13" t="s">
        <v>289</v>
      </c>
      <c r="C297" s="26">
        <v>1669.8</v>
      </c>
      <c r="D297" s="18" t="s">
        <v>549</v>
      </c>
      <c r="E297" s="27" t="s">
        <v>753</v>
      </c>
      <c r="F297" s="27" t="s">
        <v>549</v>
      </c>
      <c r="G297" s="19">
        <v>22018000163</v>
      </c>
      <c r="H297" s="18" t="s">
        <v>16</v>
      </c>
    </row>
    <row r="298" spans="1:8" ht="66.75" customHeight="1" x14ac:dyDescent="0.3">
      <c r="A298" s="12" t="s">
        <v>17</v>
      </c>
      <c r="B298" s="13" t="s">
        <v>290</v>
      </c>
      <c r="C298" s="26">
        <v>5644.65</v>
      </c>
      <c r="D298" s="18" t="s">
        <v>557</v>
      </c>
      <c r="E298" s="27" t="s">
        <v>761</v>
      </c>
      <c r="F298" s="27" t="s">
        <v>557</v>
      </c>
      <c r="G298" s="19">
        <v>22018000164</v>
      </c>
      <c r="H298" s="18" t="s">
        <v>16</v>
      </c>
    </row>
    <row r="299" spans="1:8" ht="66.75" customHeight="1" x14ac:dyDescent="0.3">
      <c r="A299" s="12" t="s">
        <v>17</v>
      </c>
      <c r="B299" s="13" t="s">
        <v>290</v>
      </c>
      <c r="C299" s="26">
        <v>1180.96</v>
      </c>
      <c r="D299" s="18" t="s">
        <v>557</v>
      </c>
      <c r="E299" s="27" t="s">
        <v>761</v>
      </c>
      <c r="F299" s="27" t="s">
        <v>557</v>
      </c>
      <c r="G299" s="19">
        <v>22018000165</v>
      </c>
      <c r="H299" s="18" t="s">
        <v>16</v>
      </c>
    </row>
    <row r="300" spans="1:8" ht="66.75" customHeight="1" x14ac:dyDescent="0.3">
      <c r="A300" s="12" t="s">
        <v>17</v>
      </c>
      <c r="B300" s="13" t="s">
        <v>291</v>
      </c>
      <c r="C300" s="26">
        <v>218.77</v>
      </c>
      <c r="D300" s="18" t="s">
        <v>459</v>
      </c>
      <c r="E300" s="27" t="s">
        <v>663</v>
      </c>
      <c r="F300" s="27" t="s">
        <v>459</v>
      </c>
      <c r="G300" s="19">
        <v>22018000167</v>
      </c>
      <c r="H300" s="18" t="s">
        <v>16</v>
      </c>
    </row>
    <row r="301" spans="1:8" ht="66.75" customHeight="1" x14ac:dyDescent="0.3">
      <c r="A301" s="12" t="s">
        <v>17</v>
      </c>
      <c r="B301" s="13" t="s">
        <v>66</v>
      </c>
      <c r="C301" s="26">
        <v>290.57</v>
      </c>
      <c r="D301" s="18" t="s">
        <v>450</v>
      </c>
      <c r="E301" s="27" t="s">
        <v>654</v>
      </c>
      <c r="F301" s="27" t="s">
        <v>450</v>
      </c>
      <c r="G301" s="19">
        <v>22018000168</v>
      </c>
      <c r="H301" s="18" t="s">
        <v>16</v>
      </c>
    </row>
    <row r="302" spans="1:8" ht="66.75" customHeight="1" x14ac:dyDescent="0.3">
      <c r="A302" s="12" t="s">
        <v>17</v>
      </c>
      <c r="B302" s="13" t="s">
        <v>292</v>
      </c>
      <c r="C302" s="26">
        <v>1875.5</v>
      </c>
      <c r="D302" s="18" t="s">
        <v>8</v>
      </c>
      <c r="E302" s="27" t="s">
        <v>12</v>
      </c>
      <c r="F302" s="27" t="s">
        <v>8</v>
      </c>
      <c r="G302" s="19">
        <v>22018000169</v>
      </c>
      <c r="H302" s="18" t="s">
        <v>16</v>
      </c>
    </row>
    <row r="303" spans="1:8" ht="66.75" customHeight="1" x14ac:dyDescent="0.3">
      <c r="A303" s="12" t="s">
        <v>17</v>
      </c>
      <c r="B303" s="13" t="s">
        <v>293</v>
      </c>
      <c r="C303" s="26">
        <v>1808.95</v>
      </c>
      <c r="D303" s="18" t="s">
        <v>508</v>
      </c>
      <c r="E303" s="27" t="s">
        <v>712</v>
      </c>
      <c r="F303" s="27" t="s">
        <v>508</v>
      </c>
      <c r="G303" s="19">
        <v>22018000170</v>
      </c>
      <c r="H303" s="18" t="s">
        <v>16</v>
      </c>
    </row>
    <row r="304" spans="1:8" ht="66.75" customHeight="1" x14ac:dyDescent="0.3">
      <c r="A304" s="12" t="s">
        <v>17</v>
      </c>
      <c r="B304" s="13" t="s">
        <v>294</v>
      </c>
      <c r="C304" s="26">
        <v>2000</v>
      </c>
      <c r="D304" s="18" t="s">
        <v>520</v>
      </c>
      <c r="E304" s="27" t="s">
        <v>724</v>
      </c>
      <c r="F304" s="27" t="s">
        <v>520</v>
      </c>
      <c r="G304" s="19">
        <v>22018000171</v>
      </c>
      <c r="H304" s="18" t="s">
        <v>16</v>
      </c>
    </row>
    <row r="305" spans="1:8" ht="66.75" customHeight="1" x14ac:dyDescent="0.3">
      <c r="A305" s="12" t="s">
        <v>17</v>
      </c>
      <c r="B305" s="13" t="s">
        <v>295</v>
      </c>
      <c r="C305" s="26">
        <v>400</v>
      </c>
      <c r="D305" s="18" t="s">
        <v>558</v>
      </c>
      <c r="E305" s="27" t="s">
        <v>762</v>
      </c>
      <c r="F305" s="27" t="s">
        <v>558</v>
      </c>
      <c r="G305" s="19">
        <v>22018000174</v>
      </c>
      <c r="H305" s="18" t="s">
        <v>16</v>
      </c>
    </row>
    <row r="306" spans="1:8" ht="66.75" customHeight="1" x14ac:dyDescent="0.3">
      <c r="A306" s="12" t="s">
        <v>17</v>
      </c>
      <c r="B306" s="13" t="s">
        <v>296</v>
      </c>
      <c r="C306" s="26">
        <v>1875.5</v>
      </c>
      <c r="D306" s="18" t="s">
        <v>559</v>
      </c>
      <c r="E306" s="27" t="s">
        <v>763</v>
      </c>
      <c r="F306" s="27" t="s">
        <v>559</v>
      </c>
      <c r="G306" s="19">
        <v>22018000174</v>
      </c>
      <c r="H306" s="18" t="s">
        <v>16</v>
      </c>
    </row>
    <row r="307" spans="1:8" ht="66.75" customHeight="1" x14ac:dyDescent="0.3">
      <c r="A307" s="12" t="s">
        <v>17</v>
      </c>
      <c r="B307" s="13" t="s">
        <v>297</v>
      </c>
      <c r="C307" s="26">
        <v>2200</v>
      </c>
      <c r="D307" s="18" t="s">
        <v>560</v>
      </c>
      <c r="E307" s="27" t="s">
        <v>764</v>
      </c>
      <c r="F307" s="27" t="s">
        <v>560</v>
      </c>
      <c r="G307" s="19">
        <v>22018000174</v>
      </c>
      <c r="H307" s="18" t="s">
        <v>16</v>
      </c>
    </row>
    <row r="308" spans="1:8" ht="66.75" customHeight="1" x14ac:dyDescent="0.3">
      <c r="A308" s="12" t="s">
        <v>17</v>
      </c>
      <c r="B308" s="13" t="s">
        <v>295</v>
      </c>
      <c r="C308" s="26">
        <v>2262</v>
      </c>
      <c r="D308" s="18" t="s">
        <v>558</v>
      </c>
      <c r="E308" s="27" t="s">
        <v>762</v>
      </c>
      <c r="F308" s="27" t="s">
        <v>558</v>
      </c>
      <c r="G308" s="19">
        <v>22018000174</v>
      </c>
      <c r="H308" s="18" t="s">
        <v>16</v>
      </c>
    </row>
    <row r="309" spans="1:8" ht="66.75" customHeight="1" x14ac:dyDescent="0.3">
      <c r="A309" s="12" t="s">
        <v>17</v>
      </c>
      <c r="B309" s="13" t="s">
        <v>298</v>
      </c>
      <c r="C309" s="26">
        <v>2783</v>
      </c>
      <c r="D309" s="18" t="s">
        <v>474</v>
      </c>
      <c r="E309" s="27" t="s">
        <v>678</v>
      </c>
      <c r="F309" s="27" t="s">
        <v>474</v>
      </c>
      <c r="G309" s="19">
        <v>22018000174</v>
      </c>
      <c r="H309" s="18" t="s">
        <v>16</v>
      </c>
    </row>
    <row r="310" spans="1:8" ht="66.75" customHeight="1" x14ac:dyDescent="0.3">
      <c r="A310" s="12" t="s">
        <v>17</v>
      </c>
      <c r="B310" s="13" t="s">
        <v>299</v>
      </c>
      <c r="C310" s="26">
        <v>3000</v>
      </c>
      <c r="D310" s="18" t="s">
        <v>561</v>
      </c>
      <c r="E310" s="27" t="s">
        <v>765</v>
      </c>
      <c r="F310" s="27" t="s">
        <v>561</v>
      </c>
      <c r="G310" s="19">
        <v>22018000174</v>
      </c>
      <c r="H310" s="18" t="s">
        <v>16</v>
      </c>
    </row>
    <row r="311" spans="1:8" ht="66.75" customHeight="1" x14ac:dyDescent="0.3">
      <c r="A311" s="12" t="s">
        <v>17</v>
      </c>
      <c r="B311" s="13" t="s">
        <v>300</v>
      </c>
      <c r="C311" s="26">
        <v>719.95</v>
      </c>
      <c r="D311" s="18" t="s">
        <v>562</v>
      </c>
      <c r="E311" s="27" t="s">
        <v>766</v>
      </c>
      <c r="F311" s="27" t="s">
        <v>562</v>
      </c>
      <c r="G311" s="19">
        <v>22018000175</v>
      </c>
      <c r="H311" s="18" t="s">
        <v>16</v>
      </c>
    </row>
    <row r="312" spans="1:8" ht="66.75" customHeight="1" x14ac:dyDescent="0.3">
      <c r="A312" s="12" t="s">
        <v>17</v>
      </c>
      <c r="B312" s="13" t="s">
        <v>301</v>
      </c>
      <c r="C312" s="26">
        <v>4000</v>
      </c>
      <c r="D312" s="18" t="s">
        <v>563</v>
      </c>
      <c r="E312" s="27" t="s">
        <v>767</v>
      </c>
      <c r="F312" s="27" t="s">
        <v>563</v>
      </c>
      <c r="G312" s="19">
        <v>22018000176</v>
      </c>
      <c r="H312" s="18" t="s">
        <v>16</v>
      </c>
    </row>
    <row r="313" spans="1:8" ht="66.75" customHeight="1" x14ac:dyDescent="0.3">
      <c r="A313" s="12" t="s">
        <v>17</v>
      </c>
      <c r="B313" s="13" t="s">
        <v>302</v>
      </c>
      <c r="C313" s="26">
        <v>1225.1300000000001</v>
      </c>
      <c r="D313" s="18" t="s">
        <v>493</v>
      </c>
      <c r="E313" s="27" t="s">
        <v>697</v>
      </c>
      <c r="F313" s="27" t="s">
        <v>493</v>
      </c>
      <c r="G313" s="19">
        <v>22018000178</v>
      </c>
      <c r="H313" s="18" t="s">
        <v>16</v>
      </c>
    </row>
    <row r="314" spans="1:8" ht="66.75" customHeight="1" x14ac:dyDescent="0.3">
      <c r="A314" s="12" t="s">
        <v>17</v>
      </c>
      <c r="B314" s="13" t="s">
        <v>303</v>
      </c>
      <c r="C314" s="26">
        <v>508.2</v>
      </c>
      <c r="D314" s="18" t="s">
        <v>517</v>
      </c>
      <c r="E314" s="27" t="s">
        <v>721</v>
      </c>
      <c r="F314" s="27" t="s">
        <v>517</v>
      </c>
      <c r="G314" s="19">
        <v>22018000179</v>
      </c>
      <c r="H314" s="18" t="s">
        <v>16</v>
      </c>
    </row>
    <row r="315" spans="1:8" ht="66.75" customHeight="1" x14ac:dyDescent="0.3">
      <c r="A315" s="12" t="s">
        <v>17</v>
      </c>
      <c r="B315" s="13" t="s">
        <v>304</v>
      </c>
      <c r="C315" s="26">
        <v>5154.6000000000004</v>
      </c>
      <c r="D315" s="18" t="s">
        <v>564</v>
      </c>
      <c r="E315" s="27" t="s">
        <v>768</v>
      </c>
      <c r="F315" s="27" t="s">
        <v>564</v>
      </c>
      <c r="G315" s="19">
        <v>22018000180</v>
      </c>
      <c r="H315" s="18" t="s">
        <v>16</v>
      </c>
    </row>
    <row r="316" spans="1:8" ht="66.75" customHeight="1" x14ac:dyDescent="0.3">
      <c r="A316" s="12" t="s">
        <v>17</v>
      </c>
      <c r="B316" s="13" t="s">
        <v>305</v>
      </c>
      <c r="C316" s="26">
        <v>235.3</v>
      </c>
      <c r="D316" s="18" t="s">
        <v>565</v>
      </c>
      <c r="E316" s="27" t="s">
        <v>769</v>
      </c>
      <c r="F316" s="27" t="s">
        <v>565</v>
      </c>
      <c r="G316" s="19">
        <v>22018000181</v>
      </c>
      <c r="H316" s="18" t="s">
        <v>16</v>
      </c>
    </row>
    <row r="317" spans="1:8" ht="66.75" customHeight="1" x14ac:dyDescent="0.3">
      <c r="A317" s="12" t="s">
        <v>17</v>
      </c>
      <c r="B317" s="13" t="s">
        <v>306</v>
      </c>
      <c r="C317" s="26">
        <v>235.3</v>
      </c>
      <c r="D317" s="18" t="s">
        <v>566</v>
      </c>
      <c r="E317" s="27" t="s">
        <v>770</v>
      </c>
      <c r="F317" s="27" t="s">
        <v>566</v>
      </c>
      <c r="G317" s="19">
        <v>22018000181</v>
      </c>
      <c r="H317" s="18" t="s">
        <v>16</v>
      </c>
    </row>
    <row r="318" spans="1:8" ht="66.75" customHeight="1" x14ac:dyDescent="0.3">
      <c r="A318" s="12" t="s">
        <v>17</v>
      </c>
      <c r="B318" s="13" t="s">
        <v>307</v>
      </c>
      <c r="C318" s="26">
        <v>235.3</v>
      </c>
      <c r="D318" s="18" t="s">
        <v>567</v>
      </c>
      <c r="E318" s="27" t="s">
        <v>771</v>
      </c>
      <c r="F318" s="27" t="s">
        <v>567</v>
      </c>
      <c r="G318" s="19">
        <v>22018000181</v>
      </c>
      <c r="H318" s="18" t="s">
        <v>16</v>
      </c>
    </row>
    <row r="319" spans="1:8" ht="66.75" customHeight="1" x14ac:dyDescent="0.3">
      <c r="A319" s="12" t="s">
        <v>17</v>
      </c>
      <c r="B319" s="13" t="s">
        <v>307</v>
      </c>
      <c r="C319" s="26">
        <v>235.3</v>
      </c>
      <c r="D319" s="18" t="s">
        <v>568</v>
      </c>
      <c r="E319" s="27" t="s">
        <v>772</v>
      </c>
      <c r="F319" s="27" t="s">
        <v>568</v>
      </c>
      <c r="G319" s="19">
        <v>22018000181</v>
      </c>
      <c r="H319" s="18" t="s">
        <v>16</v>
      </c>
    </row>
    <row r="320" spans="1:8" ht="66.75" customHeight="1" x14ac:dyDescent="0.3">
      <c r="A320" s="12" t="s">
        <v>17</v>
      </c>
      <c r="B320" s="13" t="s">
        <v>308</v>
      </c>
      <c r="C320" s="26">
        <v>235.3</v>
      </c>
      <c r="D320" s="18" t="s">
        <v>569</v>
      </c>
      <c r="E320" s="27" t="s">
        <v>773</v>
      </c>
      <c r="F320" s="27" t="s">
        <v>569</v>
      </c>
      <c r="G320" s="19">
        <v>22018000181</v>
      </c>
      <c r="H320" s="18" t="s">
        <v>16</v>
      </c>
    </row>
    <row r="321" spans="1:8" ht="66.75" customHeight="1" x14ac:dyDescent="0.3">
      <c r="A321" s="12" t="s">
        <v>17</v>
      </c>
      <c r="B321" s="13" t="s">
        <v>291</v>
      </c>
      <c r="C321" s="26">
        <v>271.27999999999997</v>
      </c>
      <c r="D321" s="18" t="s">
        <v>459</v>
      </c>
      <c r="E321" s="27" t="s">
        <v>663</v>
      </c>
      <c r="F321" s="27" t="s">
        <v>459</v>
      </c>
      <c r="G321" s="19">
        <v>22018000183</v>
      </c>
      <c r="H321" s="18" t="s">
        <v>16</v>
      </c>
    </row>
    <row r="322" spans="1:8" ht="66.75" customHeight="1" x14ac:dyDescent="0.3">
      <c r="A322" s="12" t="s">
        <v>17</v>
      </c>
      <c r="B322" s="13" t="s">
        <v>309</v>
      </c>
      <c r="C322" s="26">
        <v>314.60000000000002</v>
      </c>
      <c r="D322" s="18" t="s">
        <v>459</v>
      </c>
      <c r="E322" s="27" t="s">
        <v>663</v>
      </c>
      <c r="F322" s="27" t="s">
        <v>459</v>
      </c>
      <c r="G322" s="19">
        <v>22018000183</v>
      </c>
      <c r="H322" s="18" t="s">
        <v>16</v>
      </c>
    </row>
    <row r="323" spans="1:8" ht="66.75" customHeight="1" x14ac:dyDescent="0.3">
      <c r="A323" s="12" t="s">
        <v>17</v>
      </c>
      <c r="B323" s="13" t="s">
        <v>310</v>
      </c>
      <c r="C323" s="26">
        <v>2805.93</v>
      </c>
      <c r="D323" s="18" t="s">
        <v>570</v>
      </c>
      <c r="E323" s="27" t="s">
        <v>774</v>
      </c>
      <c r="F323" s="27" t="s">
        <v>570</v>
      </c>
      <c r="G323" s="19">
        <v>22018000184</v>
      </c>
      <c r="H323" s="18" t="s">
        <v>16</v>
      </c>
    </row>
    <row r="324" spans="1:8" ht="66.75" customHeight="1" x14ac:dyDescent="0.3">
      <c r="A324" s="12" t="s">
        <v>17</v>
      </c>
      <c r="B324" s="13" t="s">
        <v>311</v>
      </c>
      <c r="C324" s="26">
        <v>217.8</v>
      </c>
      <c r="D324" s="18" t="s">
        <v>571</v>
      </c>
      <c r="E324" s="27" t="s">
        <v>775</v>
      </c>
      <c r="F324" s="27" t="s">
        <v>571</v>
      </c>
      <c r="G324" s="19">
        <v>22018000185</v>
      </c>
      <c r="H324" s="18" t="s">
        <v>16</v>
      </c>
    </row>
    <row r="325" spans="1:8" ht="66.75" customHeight="1" x14ac:dyDescent="0.3">
      <c r="A325" s="12" t="s">
        <v>17</v>
      </c>
      <c r="B325" s="13" t="s">
        <v>312</v>
      </c>
      <c r="C325" s="26">
        <v>332.75</v>
      </c>
      <c r="D325" s="18" t="s">
        <v>572</v>
      </c>
      <c r="E325" s="27" t="s">
        <v>776</v>
      </c>
      <c r="F325" s="27" t="s">
        <v>572</v>
      </c>
      <c r="G325" s="19">
        <v>22018000187</v>
      </c>
      <c r="H325" s="18" t="s">
        <v>16</v>
      </c>
    </row>
    <row r="326" spans="1:8" ht="66.75" customHeight="1" x14ac:dyDescent="0.3">
      <c r="A326" s="12" t="s">
        <v>17</v>
      </c>
      <c r="B326" s="13" t="s">
        <v>313</v>
      </c>
      <c r="C326" s="26">
        <v>4.25</v>
      </c>
      <c r="D326" s="18" t="s">
        <v>493</v>
      </c>
      <c r="E326" s="27" t="s">
        <v>697</v>
      </c>
      <c r="F326" s="27" t="s">
        <v>493</v>
      </c>
      <c r="G326" s="19">
        <v>22018000188</v>
      </c>
      <c r="H326" s="18" t="s">
        <v>16</v>
      </c>
    </row>
    <row r="327" spans="1:8" ht="66.75" customHeight="1" x14ac:dyDescent="0.3">
      <c r="A327" s="12" t="s">
        <v>17</v>
      </c>
      <c r="B327" s="13" t="s">
        <v>314</v>
      </c>
      <c r="C327" s="26">
        <v>105.88</v>
      </c>
      <c r="D327" s="18" t="s">
        <v>493</v>
      </c>
      <c r="E327" s="27" t="s">
        <v>697</v>
      </c>
      <c r="F327" s="27" t="s">
        <v>493</v>
      </c>
      <c r="G327" s="19">
        <v>22018000188</v>
      </c>
      <c r="H327" s="18" t="s">
        <v>16</v>
      </c>
    </row>
    <row r="328" spans="1:8" ht="66.75" customHeight="1" x14ac:dyDescent="0.3">
      <c r="A328" s="12" t="s">
        <v>17</v>
      </c>
      <c r="B328" s="13" t="s">
        <v>315</v>
      </c>
      <c r="C328" s="26">
        <v>105.88</v>
      </c>
      <c r="D328" s="18" t="s">
        <v>493</v>
      </c>
      <c r="E328" s="27" t="s">
        <v>697</v>
      </c>
      <c r="F328" s="27" t="s">
        <v>493</v>
      </c>
      <c r="G328" s="19">
        <v>22018000188</v>
      </c>
      <c r="H328" s="18" t="s">
        <v>16</v>
      </c>
    </row>
    <row r="329" spans="1:8" ht="66.75" customHeight="1" x14ac:dyDescent="0.3">
      <c r="A329" s="12" t="s">
        <v>17</v>
      </c>
      <c r="B329" s="13" t="s">
        <v>316</v>
      </c>
      <c r="C329" s="26">
        <v>105.88</v>
      </c>
      <c r="D329" s="18" t="s">
        <v>493</v>
      </c>
      <c r="E329" s="27" t="s">
        <v>697</v>
      </c>
      <c r="F329" s="27" t="s">
        <v>493</v>
      </c>
      <c r="G329" s="19">
        <v>22018000188</v>
      </c>
      <c r="H329" s="18" t="s">
        <v>16</v>
      </c>
    </row>
    <row r="330" spans="1:8" ht="66.75" customHeight="1" x14ac:dyDescent="0.3">
      <c r="A330" s="12" t="s">
        <v>17</v>
      </c>
      <c r="B330" s="13" t="s">
        <v>317</v>
      </c>
      <c r="C330" s="26">
        <v>1078.1099999999999</v>
      </c>
      <c r="D330" s="18" t="s">
        <v>493</v>
      </c>
      <c r="E330" s="27" t="s">
        <v>697</v>
      </c>
      <c r="F330" s="27" t="s">
        <v>493</v>
      </c>
      <c r="G330" s="19">
        <v>22018000188</v>
      </c>
      <c r="H330" s="18" t="s">
        <v>16</v>
      </c>
    </row>
    <row r="331" spans="1:8" ht="66.75" customHeight="1" x14ac:dyDescent="0.3">
      <c r="A331" s="12" t="s">
        <v>17</v>
      </c>
      <c r="B331" s="13" t="s">
        <v>313</v>
      </c>
      <c r="C331" s="26">
        <v>1115</v>
      </c>
      <c r="D331" s="18" t="s">
        <v>493</v>
      </c>
      <c r="E331" s="27" t="s">
        <v>697</v>
      </c>
      <c r="F331" s="27" t="s">
        <v>493</v>
      </c>
      <c r="G331" s="19">
        <v>22018000188</v>
      </c>
      <c r="H331" s="18" t="s">
        <v>16</v>
      </c>
    </row>
    <row r="332" spans="1:8" ht="66.75" customHeight="1" x14ac:dyDescent="0.3">
      <c r="A332" s="12" t="s">
        <v>17</v>
      </c>
      <c r="B332" s="13" t="s">
        <v>318</v>
      </c>
      <c r="C332" s="26">
        <v>1119.25</v>
      </c>
      <c r="D332" s="18" t="s">
        <v>493</v>
      </c>
      <c r="E332" s="27" t="s">
        <v>697</v>
      </c>
      <c r="F332" s="27" t="s">
        <v>493</v>
      </c>
      <c r="G332" s="19">
        <v>22018000188</v>
      </c>
      <c r="H332" s="18" t="s">
        <v>16</v>
      </c>
    </row>
    <row r="333" spans="1:8" ht="66.75" customHeight="1" x14ac:dyDescent="0.3">
      <c r="A333" s="12" t="s">
        <v>17</v>
      </c>
      <c r="B333" s="13" t="s">
        <v>319</v>
      </c>
      <c r="C333" s="26">
        <v>1119.25</v>
      </c>
      <c r="D333" s="18" t="s">
        <v>493</v>
      </c>
      <c r="E333" s="27" t="s">
        <v>697</v>
      </c>
      <c r="F333" s="27" t="s">
        <v>493</v>
      </c>
      <c r="G333" s="19">
        <v>22018000188</v>
      </c>
      <c r="H333" s="18" t="s">
        <v>16</v>
      </c>
    </row>
    <row r="334" spans="1:8" ht="66.75" customHeight="1" x14ac:dyDescent="0.3">
      <c r="A334" s="12" t="s">
        <v>17</v>
      </c>
      <c r="B334" s="13" t="s">
        <v>320</v>
      </c>
      <c r="C334" s="26">
        <v>1119.25</v>
      </c>
      <c r="D334" s="18" t="s">
        <v>493</v>
      </c>
      <c r="E334" s="27" t="s">
        <v>697</v>
      </c>
      <c r="F334" s="27" t="s">
        <v>493</v>
      </c>
      <c r="G334" s="19">
        <v>22018000188</v>
      </c>
      <c r="H334" s="18" t="s">
        <v>16</v>
      </c>
    </row>
    <row r="335" spans="1:8" ht="66.75" customHeight="1" x14ac:dyDescent="0.3">
      <c r="A335" s="12" t="s">
        <v>17</v>
      </c>
      <c r="B335" s="13" t="s">
        <v>321</v>
      </c>
      <c r="C335" s="26">
        <v>2000</v>
      </c>
      <c r="D335" s="18" t="s">
        <v>573</v>
      </c>
      <c r="E335" s="27" t="s">
        <v>777</v>
      </c>
      <c r="F335" s="27" t="s">
        <v>573</v>
      </c>
      <c r="G335" s="19">
        <v>22018000191</v>
      </c>
      <c r="H335" s="18" t="s">
        <v>16</v>
      </c>
    </row>
    <row r="336" spans="1:8" ht="66.75" customHeight="1" x14ac:dyDescent="0.3">
      <c r="A336" s="12" t="s">
        <v>17</v>
      </c>
      <c r="B336" s="13" t="s">
        <v>322</v>
      </c>
      <c r="C336" s="26">
        <v>3000</v>
      </c>
      <c r="D336" s="18" t="s">
        <v>520</v>
      </c>
      <c r="E336" s="27" t="s">
        <v>724</v>
      </c>
      <c r="F336" s="27" t="s">
        <v>520</v>
      </c>
      <c r="G336" s="19">
        <v>22018000191</v>
      </c>
      <c r="H336" s="18" t="s">
        <v>16</v>
      </c>
    </row>
    <row r="337" spans="1:8" ht="66.75" customHeight="1" x14ac:dyDescent="0.3">
      <c r="A337" s="12" t="s">
        <v>17</v>
      </c>
      <c r="B337" s="13" t="s">
        <v>323</v>
      </c>
      <c r="C337" s="26">
        <v>1071.8</v>
      </c>
      <c r="D337" s="18" t="s">
        <v>450</v>
      </c>
      <c r="E337" s="27" t="s">
        <v>654</v>
      </c>
      <c r="F337" s="27" t="s">
        <v>450</v>
      </c>
      <c r="G337" s="19">
        <v>22018000192</v>
      </c>
      <c r="H337" s="18" t="s">
        <v>16</v>
      </c>
    </row>
    <row r="338" spans="1:8" ht="66.75" customHeight="1" x14ac:dyDescent="0.3">
      <c r="A338" s="12" t="s">
        <v>17</v>
      </c>
      <c r="B338" s="13" t="s">
        <v>323</v>
      </c>
      <c r="C338" s="26">
        <v>285.39999999999998</v>
      </c>
      <c r="D338" s="18" t="s">
        <v>450</v>
      </c>
      <c r="E338" s="27" t="s">
        <v>654</v>
      </c>
      <c r="F338" s="27" t="s">
        <v>450</v>
      </c>
      <c r="G338" s="19">
        <v>22018000194</v>
      </c>
      <c r="H338" s="18" t="s">
        <v>16</v>
      </c>
    </row>
    <row r="339" spans="1:8" ht="66.75" customHeight="1" x14ac:dyDescent="0.3">
      <c r="A339" s="12" t="s">
        <v>17</v>
      </c>
      <c r="B339" s="13" t="s">
        <v>324</v>
      </c>
      <c r="C339" s="26">
        <v>3476.03</v>
      </c>
      <c r="D339" s="18" t="s">
        <v>445</v>
      </c>
      <c r="E339" s="27" t="s">
        <v>649</v>
      </c>
      <c r="F339" s="27" t="s">
        <v>445</v>
      </c>
      <c r="G339" s="19">
        <v>22018000195</v>
      </c>
      <c r="H339" s="18" t="s">
        <v>16</v>
      </c>
    </row>
    <row r="340" spans="1:8" ht="66.75" customHeight="1" x14ac:dyDescent="0.3">
      <c r="A340" s="12" t="s">
        <v>17</v>
      </c>
      <c r="B340" s="13" t="s">
        <v>325</v>
      </c>
      <c r="C340" s="26">
        <v>2500</v>
      </c>
      <c r="D340" s="18" t="s">
        <v>574</v>
      </c>
      <c r="E340" s="27" t="s">
        <v>778</v>
      </c>
      <c r="F340" s="27" t="s">
        <v>574</v>
      </c>
      <c r="G340" s="19">
        <v>22018000196</v>
      </c>
      <c r="H340" s="18" t="s">
        <v>16</v>
      </c>
    </row>
    <row r="341" spans="1:8" ht="66.75" customHeight="1" x14ac:dyDescent="0.3">
      <c r="A341" s="12" t="s">
        <v>17</v>
      </c>
      <c r="B341" s="13" t="s">
        <v>326</v>
      </c>
      <c r="C341" s="26">
        <v>251.49</v>
      </c>
      <c r="D341" s="18" t="s">
        <v>575</v>
      </c>
      <c r="E341" s="27" t="s">
        <v>779</v>
      </c>
      <c r="F341" s="27" t="s">
        <v>575</v>
      </c>
      <c r="G341" s="19">
        <v>22018000198</v>
      </c>
      <c r="H341" s="18" t="s">
        <v>16</v>
      </c>
    </row>
    <row r="342" spans="1:8" ht="66.75" customHeight="1" x14ac:dyDescent="0.3">
      <c r="A342" s="12" t="s">
        <v>17</v>
      </c>
      <c r="B342" s="13" t="s">
        <v>327</v>
      </c>
      <c r="C342" s="26">
        <v>2395.67</v>
      </c>
      <c r="D342" s="18" t="s">
        <v>576</v>
      </c>
      <c r="E342" s="27" t="s">
        <v>780</v>
      </c>
      <c r="F342" s="27" t="s">
        <v>576</v>
      </c>
      <c r="G342" s="19">
        <v>22018000200</v>
      </c>
      <c r="H342" s="18" t="s">
        <v>16</v>
      </c>
    </row>
    <row r="343" spans="1:8" ht="66.75" customHeight="1" x14ac:dyDescent="0.3">
      <c r="A343" s="12" t="s">
        <v>17</v>
      </c>
      <c r="B343" s="13" t="s">
        <v>328</v>
      </c>
      <c r="C343" s="26">
        <v>3630</v>
      </c>
      <c r="D343" s="18" t="s">
        <v>577</v>
      </c>
      <c r="E343" s="27" t="s">
        <v>781</v>
      </c>
      <c r="F343" s="27" t="s">
        <v>577</v>
      </c>
      <c r="G343" s="19">
        <v>22018000201</v>
      </c>
      <c r="H343" s="18" t="s">
        <v>16</v>
      </c>
    </row>
    <row r="344" spans="1:8" ht="66.75" customHeight="1" x14ac:dyDescent="0.3">
      <c r="A344" s="12" t="s">
        <v>17</v>
      </c>
      <c r="B344" s="13" t="s">
        <v>329</v>
      </c>
      <c r="C344" s="26">
        <v>2541</v>
      </c>
      <c r="D344" s="18" t="s">
        <v>578</v>
      </c>
      <c r="E344" s="27" t="s">
        <v>782</v>
      </c>
      <c r="F344" s="27" t="s">
        <v>578</v>
      </c>
      <c r="G344" s="19">
        <v>22018000202</v>
      </c>
      <c r="H344" s="18" t="s">
        <v>16</v>
      </c>
    </row>
    <row r="345" spans="1:8" ht="66.75" customHeight="1" x14ac:dyDescent="0.3">
      <c r="A345" s="12" t="s">
        <v>17</v>
      </c>
      <c r="B345" s="13" t="s">
        <v>330</v>
      </c>
      <c r="C345" s="26">
        <v>3100</v>
      </c>
      <c r="D345" s="18" t="s">
        <v>579</v>
      </c>
      <c r="E345" s="27" t="s">
        <v>783</v>
      </c>
      <c r="F345" s="27" t="s">
        <v>579</v>
      </c>
      <c r="G345" s="19">
        <v>22018000202</v>
      </c>
      <c r="H345" s="18" t="s">
        <v>16</v>
      </c>
    </row>
    <row r="346" spans="1:8" ht="66.75" customHeight="1" x14ac:dyDescent="0.3">
      <c r="A346" s="12" t="s">
        <v>17</v>
      </c>
      <c r="B346" s="13" t="s">
        <v>331</v>
      </c>
      <c r="C346" s="26">
        <v>4235</v>
      </c>
      <c r="D346" s="18" t="s">
        <v>580</v>
      </c>
      <c r="E346" s="27" t="s">
        <v>784</v>
      </c>
      <c r="F346" s="27" t="s">
        <v>580</v>
      </c>
      <c r="G346" s="19">
        <v>22018000202</v>
      </c>
      <c r="H346" s="18" t="s">
        <v>16</v>
      </c>
    </row>
    <row r="347" spans="1:8" ht="66.75" customHeight="1" x14ac:dyDescent="0.3">
      <c r="A347" s="12" t="s">
        <v>17</v>
      </c>
      <c r="B347" s="13" t="s">
        <v>332</v>
      </c>
      <c r="C347" s="26">
        <v>5808</v>
      </c>
      <c r="D347" s="18" t="s">
        <v>581</v>
      </c>
      <c r="E347" s="27" t="s">
        <v>785</v>
      </c>
      <c r="F347" s="27" t="s">
        <v>581</v>
      </c>
      <c r="G347" s="19">
        <v>22018000202</v>
      </c>
      <c r="H347" s="18" t="s">
        <v>16</v>
      </c>
    </row>
    <row r="348" spans="1:8" ht="66.75" customHeight="1" x14ac:dyDescent="0.3">
      <c r="A348" s="12" t="s">
        <v>17</v>
      </c>
      <c r="B348" s="13" t="s">
        <v>333</v>
      </c>
      <c r="C348" s="26">
        <v>5989.5</v>
      </c>
      <c r="D348" s="18" t="s">
        <v>582</v>
      </c>
      <c r="E348" s="27" t="s">
        <v>786</v>
      </c>
      <c r="F348" s="27" t="s">
        <v>582</v>
      </c>
      <c r="G348" s="19">
        <v>22018000202</v>
      </c>
      <c r="H348" s="18" t="s">
        <v>16</v>
      </c>
    </row>
    <row r="349" spans="1:8" ht="66.75" customHeight="1" x14ac:dyDescent="0.3">
      <c r="A349" s="12" t="s">
        <v>17</v>
      </c>
      <c r="B349" s="13" t="s">
        <v>334</v>
      </c>
      <c r="C349" s="26">
        <v>18148.79</v>
      </c>
      <c r="D349" s="18" t="s">
        <v>583</v>
      </c>
      <c r="E349" s="27" t="s">
        <v>787</v>
      </c>
      <c r="F349" s="27" t="s">
        <v>583</v>
      </c>
      <c r="G349" s="19">
        <v>22018000206</v>
      </c>
      <c r="H349" s="18" t="s">
        <v>16</v>
      </c>
    </row>
    <row r="350" spans="1:8" ht="66.75" customHeight="1" x14ac:dyDescent="0.3">
      <c r="A350" s="12" t="s">
        <v>17</v>
      </c>
      <c r="B350" s="13" t="s">
        <v>335</v>
      </c>
      <c r="C350" s="26">
        <v>6050</v>
      </c>
      <c r="D350" s="18" t="s">
        <v>584</v>
      </c>
      <c r="E350" s="27" t="s">
        <v>788</v>
      </c>
      <c r="F350" s="27" t="s">
        <v>584</v>
      </c>
      <c r="G350" s="19">
        <v>22018000207</v>
      </c>
      <c r="H350" s="18" t="s">
        <v>16</v>
      </c>
    </row>
    <row r="351" spans="1:8" ht="66.75" customHeight="1" x14ac:dyDescent="0.3">
      <c r="A351" s="12" t="s">
        <v>17</v>
      </c>
      <c r="B351" s="13" t="s">
        <v>336</v>
      </c>
      <c r="C351" s="26">
        <v>7986</v>
      </c>
      <c r="D351" s="18" t="s">
        <v>584</v>
      </c>
      <c r="E351" s="27" t="s">
        <v>788</v>
      </c>
      <c r="F351" s="27" t="s">
        <v>584</v>
      </c>
      <c r="G351" s="19">
        <v>22018000207</v>
      </c>
      <c r="H351" s="18" t="s">
        <v>16</v>
      </c>
    </row>
    <row r="352" spans="1:8" ht="66.75" customHeight="1" x14ac:dyDescent="0.3">
      <c r="A352" s="12" t="s">
        <v>17</v>
      </c>
      <c r="B352" s="13" t="s">
        <v>337</v>
      </c>
      <c r="C352" s="26">
        <v>16940</v>
      </c>
      <c r="D352" s="18" t="s">
        <v>585</v>
      </c>
      <c r="E352" s="27" t="s">
        <v>789</v>
      </c>
      <c r="F352" s="27" t="s">
        <v>585</v>
      </c>
      <c r="G352" s="19">
        <v>22018000208</v>
      </c>
      <c r="H352" s="18" t="s">
        <v>16</v>
      </c>
    </row>
    <row r="353" spans="1:8" ht="66.75" customHeight="1" x14ac:dyDescent="0.3">
      <c r="A353" s="12" t="s">
        <v>17</v>
      </c>
      <c r="B353" s="13" t="s">
        <v>338</v>
      </c>
      <c r="C353" s="26">
        <v>12100</v>
      </c>
      <c r="D353" s="18" t="s">
        <v>586</v>
      </c>
      <c r="E353" s="27" t="s">
        <v>790</v>
      </c>
      <c r="F353" s="27" t="s">
        <v>586</v>
      </c>
      <c r="G353" s="19">
        <v>22018000209</v>
      </c>
      <c r="H353" s="18" t="s">
        <v>16</v>
      </c>
    </row>
    <row r="354" spans="1:8" ht="66.75" customHeight="1" x14ac:dyDescent="0.3">
      <c r="A354" s="12" t="s">
        <v>17</v>
      </c>
      <c r="B354" s="13" t="s">
        <v>339</v>
      </c>
      <c r="C354" s="26">
        <v>12100</v>
      </c>
      <c r="D354" s="18" t="s">
        <v>587</v>
      </c>
      <c r="E354" s="27" t="s">
        <v>791</v>
      </c>
      <c r="F354" s="27" t="s">
        <v>587</v>
      </c>
      <c r="G354" s="19">
        <v>22018000210</v>
      </c>
      <c r="H354" s="18" t="s">
        <v>16</v>
      </c>
    </row>
    <row r="355" spans="1:8" ht="66.75" customHeight="1" x14ac:dyDescent="0.3">
      <c r="A355" s="12" t="s">
        <v>17</v>
      </c>
      <c r="B355" s="13" t="s">
        <v>162</v>
      </c>
      <c r="C355" s="26">
        <v>307.39999999999998</v>
      </c>
      <c r="D355" s="18" t="s">
        <v>588</v>
      </c>
      <c r="E355" s="27" t="s">
        <v>792</v>
      </c>
      <c r="F355" s="27" t="s">
        <v>588</v>
      </c>
      <c r="G355" s="19">
        <v>22018000211</v>
      </c>
      <c r="H355" s="18" t="s">
        <v>16</v>
      </c>
    </row>
    <row r="356" spans="1:8" ht="66.75" customHeight="1" x14ac:dyDescent="0.3">
      <c r="A356" s="12" t="s">
        <v>17</v>
      </c>
      <c r="B356" s="13" t="s">
        <v>340</v>
      </c>
      <c r="C356" s="26">
        <v>12100</v>
      </c>
      <c r="D356" s="18" t="s">
        <v>589</v>
      </c>
      <c r="E356" s="27" t="s">
        <v>793</v>
      </c>
      <c r="F356" s="27" t="s">
        <v>589</v>
      </c>
      <c r="G356" s="19">
        <v>22018000213</v>
      </c>
      <c r="H356" s="18" t="s">
        <v>16</v>
      </c>
    </row>
    <row r="357" spans="1:8" ht="66.75" customHeight="1" x14ac:dyDescent="0.3">
      <c r="A357" s="12" t="s">
        <v>17</v>
      </c>
      <c r="B357" s="13" t="s">
        <v>341</v>
      </c>
      <c r="C357" s="26">
        <v>1956.57</v>
      </c>
      <c r="D357" s="18" t="s">
        <v>590</v>
      </c>
      <c r="E357" s="27" t="s">
        <v>794</v>
      </c>
      <c r="F357" s="27" t="s">
        <v>590</v>
      </c>
      <c r="G357" s="19">
        <v>22018000214</v>
      </c>
      <c r="H357" s="18" t="s">
        <v>16</v>
      </c>
    </row>
    <row r="358" spans="1:8" ht="66.75" customHeight="1" x14ac:dyDescent="0.3">
      <c r="A358" s="12" t="s">
        <v>17</v>
      </c>
      <c r="B358" s="13" t="s">
        <v>342</v>
      </c>
      <c r="C358" s="26">
        <v>18149.990000000002</v>
      </c>
      <c r="D358" s="18" t="s">
        <v>591</v>
      </c>
      <c r="E358" s="27" t="s">
        <v>795</v>
      </c>
      <c r="F358" s="27" t="s">
        <v>591</v>
      </c>
      <c r="G358" s="19">
        <v>22018000215</v>
      </c>
      <c r="H358" s="18" t="s">
        <v>16</v>
      </c>
    </row>
    <row r="359" spans="1:8" ht="66.75" customHeight="1" x14ac:dyDescent="0.3">
      <c r="A359" s="12" t="s">
        <v>17</v>
      </c>
      <c r="B359" s="13" t="s">
        <v>343</v>
      </c>
      <c r="C359" s="26">
        <v>11495</v>
      </c>
      <c r="D359" s="18" t="s">
        <v>592</v>
      </c>
      <c r="E359" s="27" t="s">
        <v>796</v>
      </c>
      <c r="F359" s="27" t="s">
        <v>592</v>
      </c>
      <c r="G359" s="19">
        <v>22018000216</v>
      </c>
      <c r="H359" s="18" t="s">
        <v>16</v>
      </c>
    </row>
    <row r="360" spans="1:8" ht="66.75" customHeight="1" x14ac:dyDescent="0.3">
      <c r="A360" s="12" t="s">
        <v>17</v>
      </c>
      <c r="B360" s="13" t="s">
        <v>344</v>
      </c>
      <c r="C360" s="26">
        <v>479.16</v>
      </c>
      <c r="D360" s="18" t="s">
        <v>593</v>
      </c>
      <c r="E360" s="27" t="s">
        <v>797</v>
      </c>
      <c r="F360" s="27" t="s">
        <v>593</v>
      </c>
      <c r="G360" s="19">
        <v>22018000217</v>
      </c>
      <c r="H360" s="18" t="s">
        <v>16</v>
      </c>
    </row>
    <row r="361" spans="1:8" ht="66.75" customHeight="1" x14ac:dyDescent="0.3">
      <c r="A361" s="12" t="s">
        <v>17</v>
      </c>
      <c r="B361" s="13" t="s">
        <v>345</v>
      </c>
      <c r="C361" s="26">
        <v>2577.7199999999998</v>
      </c>
      <c r="D361" s="18" t="s">
        <v>513</v>
      </c>
      <c r="E361" s="27" t="s">
        <v>717</v>
      </c>
      <c r="F361" s="27" t="s">
        <v>513</v>
      </c>
      <c r="G361" s="19">
        <v>22018000218</v>
      </c>
      <c r="H361" s="18" t="s">
        <v>16</v>
      </c>
    </row>
    <row r="362" spans="1:8" ht="66.75" customHeight="1" x14ac:dyDescent="0.3">
      <c r="A362" s="12" t="s">
        <v>17</v>
      </c>
      <c r="B362" s="13" t="s">
        <v>346</v>
      </c>
      <c r="C362" s="26">
        <v>2758.8</v>
      </c>
      <c r="D362" s="18" t="s">
        <v>517</v>
      </c>
      <c r="E362" s="27" t="s">
        <v>721</v>
      </c>
      <c r="F362" s="27" t="s">
        <v>517</v>
      </c>
      <c r="G362" s="19">
        <v>22018000219</v>
      </c>
      <c r="H362" s="18" t="s">
        <v>16</v>
      </c>
    </row>
    <row r="363" spans="1:8" ht="66.75" customHeight="1" x14ac:dyDescent="0.3">
      <c r="A363" s="12" t="s">
        <v>17</v>
      </c>
      <c r="B363" s="13" t="s">
        <v>347</v>
      </c>
      <c r="C363" s="26">
        <v>11500.99</v>
      </c>
      <c r="D363" s="18" t="s">
        <v>594</v>
      </c>
      <c r="E363" s="27" t="s">
        <v>798</v>
      </c>
      <c r="F363" s="27" t="s">
        <v>594</v>
      </c>
      <c r="G363" s="19">
        <v>22018000220</v>
      </c>
      <c r="H363" s="18" t="s">
        <v>16</v>
      </c>
    </row>
    <row r="364" spans="1:8" ht="66.75" customHeight="1" x14ac:dyDescent="0.3">
      <c r="A364" s="12" t="s">
        <v>17</v>
      </c>
      <c r="B364" s="13" t="s">
        <v>348</v>
      </c>
      <c r="C364" s="26">
        <v>2451.46</v>
      </c>
      <c r="D364" s="18" t="s">
        <v>464</v>
      </c>
      <c r="E364" s="27" t="s">
        <v>668</v>
      </c>
      <c r="F364" s="27" t="s">
        <v>464</v>
      </c>
      <c r="G364" s="19">
        <v>22018000223</v>
      </c>
      <c r="H364" s="18" t="s">
        <v>16</v>
      </c>
    </row>
    <row r="365" spans="1:8" ht="66.75" customHeight="1" x14ac:dyDescent="0.3">
      <c r="A365" s="12" t="s">
        <v>17</v>
      </c>
      <c r="B365" s="13" t="s">
        <v>349</v>
      </c>
      <c r="C365" s="26">
        <v>2451.46</v>
      </c>
      <c r="D365" s="18" t="s">
        <v>464</v>
      </c>
      <c r="E365" s="27" t="s">
        <v>668</v>
      </c>
      <c r="F365" s="27" t="s">
        <v>464</v>
      </c>
      <c r="G365" s="19">
        <v>22018000223</v>
      </c>
      <c r="H365" s="18" t="s">
        <v>16</v>
      </c>
    </row>
    <row r="366" spans="1:8" ht="66.75" customHeight="1" x14ac:dyDescent="0.3">
      <c r="A366" s="12" t="s">
        <v>17</v>
      </c>
      <c r="B366" s="13" t="s">
        <v>350</v>
      </c>
      <c r="C366" s="26">
        <v>2453.88</v>
      </c>
      <c r="D366" s="18" t="s">
        <v>464</v>
      </c>
      <c r="E366" s="27" t="s">
        <v>668</v>
      </c>
      <c r="F366" s="27" t="s">
        <v>464</v>
      </c>
      <c r="G366" s="19">
        <v>22018000223</v>
      </c>
      <c r="H366" s="18" t="s">
        <v>16</v>
      </c>
    </row>
    <row r="367" spans="1:8" ht="66.75" customHeight="1" x14ac:dyDescent="0.3">
      <c r="A367" s="12" t="s">
        <v>17</v>
      </c>
      <c r="B367" s="13" t="s">
        <v>351</v>
      </c>
      <c r="C367" s="26">
        <v>181.1</v>
      </c>
      <c r="D367" s="18" t="s">
        <v>538</v>
      </c>
      <c r="E367" s="27" t="s">
        <v>742</v>
      </c>
      <c r="F367" s="27" t="s">
        <v>538</v>
      </c>
      <c r="G367" s="19">
        <v>22018000225</v>
      </c>
      <c r="H367" s="18" t="s">
        <v>16</v>
      </c>
    </row>
    <row r="368" spans="1:8" ht="66.75" customHeight="1" x14ac:dyDescent="0.3">
      <c r="A368" s="12" t="s">
        <v>17</v>
      </c>
      <c r="B368" s="13" t="s">
        <v>352</v>
      </c>
      <c r="C368" s="26">
        <v>290.39999999999998</v>
      </c>
      <c r="D368" s="18" t="s">
        <v>445</v>
      </c>
      <c r="E368" s="27" t="s">
        <v>649</v>
      </c>
      <c r="F368" s="27" t="s">
        <v>445</v>
      </c>
      <c r="G368" s="19">
        <v>22018000226</v>
      </c>
      <c r="H368" s="18" t="s">
        <v>16</v>
      </c>
    </row>
    <row r="369" spans="1:8" ht="66.75" customHeight="1" x14ac:dyDescent="0.3">
      <c r="A369" s="12" t="s">
        <v>17</v>
      </c>
      <c r="B369" s="13" t="s">
        <v>353</v>
      </c>
      <c r="C369" s="26">
        <v>726</v>
      </c>
      <c r="D369" s="18" t="s">
        <v>517</v>
      </c>
      <c r="E369" s="27" t="s">
        <v>721</v>
      </c>
      <c r="F369" s="27" t="s">
        <v>517</v>
      </c>
      <c r="G369" s="19">
        <v>22018000227</v>
      </c>
      <c r="H369" s="18" t="s">
        <v>16</v>
      </c>
    </row>
    <row r="370" spans="1:8" ht="66.75" customHeight="1" x14ac:dyDescent="0.3">
      <c r="A370" s="12" t="s">
        <v>17</v>
      </c>
      <c r="B370" s="13" t="s">
        <v>354</v>
      </c>
      <c r="C370" s="26">
        <v>847</v>
      </c>
      <c r="D370" s="18" t="s">
        <v>557</v>
      </c>
      <c r="E370" s="27" t="s">
        <v>761</v>
      </c>
      <c r="F370" s="27" t="s">
        <v>557</v>
      </c>
      <c r="G370" s="19">
        <v>22018000228</v>
      </c>
      <c r="H370" s="18" t="s">
        <v>16</v>
      </c>
    </row>
    <row r="371" spans="1:8" ht="66.75" customHeight="1" x14ac:dyDescent="0.3">
      <c r="A371" s="12" t="s">
        <v>17</v>
      </c>
      <c r="B371" s="13" t="s">
        <v>355</v>
      </c>
      <c r="C371" s="26">
        <v>173.64</v>
      </c>
      <c r="D371" s="18" t="s">
        <v>595</v>
      </c>
      <c r="E371" s="27" t="s">
        <v>799</v>
      </c>
      <c r="F371" s="27" t="s">
        <v>595</v>
      </c>
      <c r="G371" s="19">
        <v>22018000229</v>
      </c>
      <c r="H371" s="18" t="s">
        <v>16</v>
      </c>
    </row>
    <row r="372" spans="1:8" ht="66.75" customHeight="1" x14ac:dyDescent="0.3">
      <c r="A372" s="12" t="s">
        <v>17</v>
      </c>
      <c r="B372" s="13" t="s">
        <v>356</v>
      </c>
      <c r="C372" s="26">
        <v>1470.15</v>
      </c>
      <c r="D372" s="18" t="s">
        <v>595</v>
      </c>
      <c r="E372" s="27" t="s">
        <v>799</v>
      </c>
      <c r="F372" s="27" t="s">
        <v>595</v>
      </c>
      <c r="G372" s="19">
        <v>22018000229</v>
      </c>
      <c r="H372" s="18" t="s">
        <v>16</v>
      </c>
    </row>
    <row r="373" spans="1:8" ht="66.75" customHeight="1" x14ac:dyDescent="0.3">
      <c r="A373" s="12" t="s">
        <v>17</v>
      </c>
      <c r="B373" s="13" t="s">
        <v>357</v>
      </c>
      <c r="C373" s="26">
        <v>1858.56</v>
      </c>
      <c r="D373" s="18" t="s">
        <v>595</v>
      </c>
      <c r="E373" s="27" t="s">
        <v>799</v>
      </c>
      <c r="F373" s="27" t="s">
        <v>595</v>
      </c>
      <c r="G373" s="19">
        <v>22018000229</v>
      </c>
      <c r="H373" s="18" t="s">
        <v>16</v>
      </c>
    </row>
    <row r="374" spans="1:8" ht="66.75" customHeight="1" x14ac:dyDescent="0.3">
      <c r="A374" s="12" t="s">
        <v>17</v>
      </c>
      <c r="B374" s="13" t="s">
        <v>355</v>
      </c>
      <c r="C374" s="26">
        <v>2061.54</v>
      </c>
      <c r="D374" s="18" t="s">
        <v>595</v>
      </c>
      <c r="E374" s="27" t="s">
        <v>799</v>
      </c>
      <c r="F374" s="27" t="s">
        <v>595</v>
      </c>
      <c r="G374" s="19">
        <v>22018000229</v>
      </c>
      <c r="H374" s="18" t="s">
        <v>16</v>
      </c>
    </row>
    <row r="375" spans="1:8" ht="66.75" customHeight="1" x14ac:dyDescent="0.3">
      <c r="A375" s="12" t="s">
        <v>17</v>
      </c>
      <c r="B375" s="13" t="s">
        <v>358</v>
      </c>
      <c r="C375" s="28">
        <v>13000</v>
      </c>
      <c r="D375" s="18" t="s">
        <v>596</v>
      </c>
      <c r="E375" s="27" t="s">
        <v>800</v>
      </c>
      <c r="F375" s="27" t="s">
        <v>596</v>
      </c>
      <c r="G375" s="19">
        <v>22018000230</v>
      </c>
      <c r="H375" s="18" t="s">
        <v>16</v>
      </c>
    </row>
    <row r="376" spans="1:8" ht="66.75" customHeight="1" x14ac:dyDescent="0.3">
      <c r="A376" s="12" t="s">
        <v>17</v>
      </c>
      <c r="B376" s="13" t="s">
        <v>359</v>
      </c>
      <c r="C376" s="28">
        <v>12100</v>
      </c>
      <c r="D376" s="18" t="s">
        <v>597</v>
      </c>
      <c r="E376" s="27" t="s">
        <v>801</v>
      </c>
      <c r="F376" s="27" t="s">
        <v>597</v>
      </c>
      <c r="G376" s="19">
        <v>22018000231</v>
      </c>
      <c r="H376" s="18" t="s">
        <v>16</v>
      </c>
    </row>
    <row r="377" spans="1:8" ht="66.75" customHeight="1" x14ac:dyDescent="0.3">
      <c r="A377" s="12" t="s">
        <v>17</v>
      </c>
      <c r="B377" s="13" t="s">
        <v>224</v>
      </c>
      <c r="C377" s="26">
        <v>21.1</v>
      </c>
      <c r="D377" s="18" t="s">
        <v>539</v>
      </c>
      <c r="E377" s="27" t="s">
        <v>743</v>
      </c>
      <c r="F377" s="27" t="s">
        <v>539</v>
      </c>
      <c r="G377" s="19">
        <v>22018000235</v>
      </c>
      <c r="H377" s="18" t="s">
        <v>16</v>
      </c>
    </row>
    <row r="378" spans="1:8" ht="66.75" customHeight="1" x14ac:dyDescent="0.3">
      <c r="A378" s="12" t="s">
        <v>17</v>
      </c>
      <c r="B378" s="13" t="s">
        <v>360</v>
      </c>
      <c r="C378" s="26">
        <v>57</v>
      </c>
      <c r="D378" s="18" t="s">
        <v>539</v>
      </c>
      <c r="E378" s="27" t="s">
        <v>743</v>
      </c>
      <c r="F378" s="27" t="s">
        <v>539</v>
      </c>
      <c r="G378" s="19">
        <v>22018000235</v>
      </c>
      <c r="H378" s="18" t="s">
        <v>16</v>
      </c>
    </row>
    <row r="379" spans="1:8" ht="66.75" customHeight="1" x14ac:dyDescent="0.3">
      <c r="A379" s="12" t="s">
        <v>17</v>
      </c>
      <c r="B379" s="13" t="s">
        <v>361</v>
      </c>
      <c r="C379" s="26">
        <v>63</v>
      </c>
      <c r="D379" s="18" t="s">
        <v>539</v>
      </c>
      <c r="E379" s="27" t="s">
        <v>743</v>
      </c>
      <c r="F379" s="27" t="s">
        <v>539</v>
      </c>
      <c r="G379" s="19">
        <v>22018000235</v>
      </c>
      <c r="H379" s="18" t="s">
        <v>16</v>
      </c>
    </row>
    <row r="380" spans="1:8" ht="66.75" customHeight="1" x14ac:dyDescent="0.3">
      <c r="A380" s="12" t="s">
        <v>17</v>
      </c>
      <c r="B380" s="13" t="s">
        <v>362</v>
      </c>
      <c r="C380" s="26">
        <v>63</v>
      </c>
      <c r="D380" s="18" t="s">
        <v>539</v>
      </c>
      <c r="E380" s="27" t="s">
        <v>743</v>
      </c>
      <c r="F380" s="27" t="s">
        <v>539</v>
      </c>
      <c r="G380" s="19">
        <v>22018000235</v>
      </c>
      <c r="H380" s="18" t="s">
        <v>16</v>
      </c>
    </row>
    <row r="381" spans="1:8" ht="66.75" customHeight="1" x14ac:dyDescent="0.3">
      <c r="A381" s="12" t="s">
        <v>17</v>
      </c>
      <c r="B381" s="13" t="s">
        <v>363</v>
      </c>
      <c r="C381" s="26">
        <v>66</v>
      </c>
      <c r="D381" s="18" t="s">
        <v>539</v>
      </c>
      <c r="E381" s="27" t="s">
        <v>743</v>
      </c>
      <c r="F381" s="27" t="s">
        <v>539</v>
      </c>
      <c r="G381" s="19">
        <v>22018000235</v>
      </c>
      <c r="H381" s="18" t="s">
        <v>16</v>
      </c>
    </row>
    <row r="382" spans="1:8" ht="66.75" customHeight="1" x14ac:dyDescent="0.3">
      <c r="A382" s="12" t="s">
        <v>17</v>
      </c>
      <c r="B382" s="13" t="s">
        <v>232</v>
      </c>
      <c r="C382" s="26">
        <v>129.9</v>
      </c>
      <c r="D382" s="18" t="s">
        <v>539</v>
      </c>
      <c r="E382" s="27" t="s">
        <v>743</v>
      </c>
      <c r="F382" s="27" t="s">
        <v>539</v>
      </c>
      <c r="G382" s="19">
        <v>22018000235</v>
      </c>
      <c r="H382" s="18" t="s">
        <v>16</v>
      </c>
    </row>
    <row r="383" spans="1:8" ht="66.75" customHeight="1" x14ac:dyDescent="0.3">
      <c r="A383" s="12" t="s">
        <v>17</v>
      </c>
      <c r="B383" s="13" t="s">
        <v>364</v>
      </c>
      <c r="C383" s="26">
        <v>1808.95</v>
      </c>
      <c r="D383" s="18" t="s">
        <v>508</v>
      </c>
      <c r="E383" s="27" t="s">
        <v>712</v>
      </c>
      <c r="F383" s="27" t="s">
        <v>508</v>
      </c>
      <c r="G383" s="19">
        <v>22018000240</v>
      </c>
      <c r="H383" s="18" t="s">
        <v>16</v>
      </c>
    </row>
    <row r="384" spans="1:8" ht="66.75" customHeight="1" x14ac:dyDescent="0.3">
      <c r="A384" s="12" t="s">
        <v>17</v>
      </c>
      <c r="B384" s="13" t="s">
        <v>365</v>
      </c>
      <c r="C384" s="26">
        <v>411.62</v>
      </c>
      <c r="D384" s="18" t="s">
        <v>598</v>
      </c>
      <c r="E384" s="27" t="s">
        <v>802</v>
      </c>
      <c r="F384" s="27" t="s">
        <v>598</v>
      </c>
      <c r="G384" s="19">
        <v>22018000241</v>
      </c>
      <c r="H384" s="18" t="s">
        <v>16</v>
      </c>
    </row>
    <row r="385" spans="1:8" ht="66.75" customHeight="1" x14ac:dyDescent="0.3">
      <c r="A385" s="12" t="s">
        <v>17</v>
      </c>
      <c r="B385" s="13" t="s">
        <v>366</v>
      </c>
      <c r="C385" s="26">
        <v>1247.51</v>
      </c>
      <c r="D385" s="18" t="s">
        <v>459</v>
      </c>
      <c r="E385" s="27" t="s">
        <v>663</v>
      </c>
      <c r="F385" s="27" t="s">
        <v>459</v>
      </c>
      <c r="G385" s="19">
        <v>22018000242</v>
      </c>
      <c r="H385" s="18" t="s">
        <v>16</v>
      </c>
    </row>
    <row r="386" spans="1:8" ht="66.75" customHeight="1" x14ac:dyDescent="0.3">
      <c r="A386" s="12" t="s">
        <v>17</v>
      </c>
      <c r="B386" s="13" t="s">
        <v>367</v>
      </c>
      <c r="C386" s="26">
        <v>1200</v>
      </c>
      <c r="D386" s="18" t="s">
        <v>599</v>
      </c>
      <c r="E386" s="27" t="s">
        <v>803</v>
      </c>
      <c r="F386" s="27" t="s">
        <v>599</v>
      </c>
      <c r="G386" s="19">
        <v>22018000243</v>
      </c>
      <c r="H386" s="18" t="s">
        <v>16</v>
      </c>
    </row>
    <row r="387" spans="1:8" ht="66.75" customHeight="1" x14ac:dyDescent="0.3">
      <c r="A387" s="12" t="s">
        <v>17</v>
      </c>
      <c r="B387" s="13" t="s">
        <v>368</v>
      </c>
      <c r="C387" s="26">
        <v>1936</v>
      </c>
      <c r="D387" s="18" t="s">
        <v>578</v>
      </c>
      <c r="E387" s="27" t="s">
        <v>782</v>
      </c>
      <c r="F387" s="27" t="s">
        <v>578</v>
      </c>
      <c r="G387" s="19">
        <v>22018000243</v>
      </c>
      <c r="H387" s="18" t="s">
        <v>16</v>
      </c>
    </row>
    <row r="388" spans="1:8" ht="66.75" customHeight="1" x14ac:dyDescent="0.3">
      <c r="A388" s="12" t="s">
        <v>17</v>
      </c>
      <c r="B388" s="13" t="s">
        <v>369</v>
      </c>
      <c r="C388" s="26">
        <v>3872</v>
      </c>
      <c r="D388" s="18" t="s">
        <v>426</v>
      </c>
      <c r="E388" s="27" t="s">
        <v>630</v>
      </c>
      <c r="F388" s="27" t="s">
        <v>426</v>
      </c>
      <c r="G388" s="19">
        <v>22018000243</v>
      </c>
      <c r="H388" s="18" t="s">
        <v>16</v>
      </c>
    </row>
    <row r="389" spans="1:8" ht="66.75" customHeight="1" x14ac:dyDescent="0.3">
      <c r="A389" s="12" t="s">
        <v>17</v>
      </c>
      <c r="B389" s="13" t="s">
        <v>370</v>
      </c>
      <c r="C389" s="26">
        <v>4356</v>
      </c>
      <c r="D389" s="18" t="s">
        <v>600</v>
      </c>
      <c r="E389" s="27" t="s">
        <v>804</v>
      </c>
      <c r="F389" s="27" t="s">
        <v>600</v>
      </c>
      <c r="G389" s="19">
        <v>22018000243</v>
      </c>
      <c r="H389" s="18" t="s">
        <v>16</v>
      </c>
    </row>
    <row r="390" spans="1:8" ht="66.75" customHeight="1" x14ac:dyDescent="0.3">
      <c r="A390" s="12" t="s">
        <v>17</v>
      </c>
      <c r="B390" s="13" t="s">
        <v>371</v>
      </c>
      <c r="C390" s="26">
        <v>10285</v>
      </c>
      <c r="D390" s="18" t="s">
        <v>601</v>
      </c>
      <c r="E390" s="27" t="s">
        <v>805</v>
      </c>
      <c r="F390" s="27" t="s">
        <v>601</v>
      </c>
      <c r="G390" s="19">
        <v>22018000243</v>
      </c>
      <c r="H390" s="18" t="s">
        <v>16</v>
      </c>
    </row>
    <row r="391" spans="1:8" ht="66.75" customHeight="1" x14ac:dyDescent="0.3">
      <c r="A391" s="12" t="s">
        <v>17</v>
      </c>
      <c r="B391" s="13" t="s">
        <v>372</v>
      </c>
      <c r="C391" s="26">
        <v>10527</v>
      </c>
      <c r="D391" s="18" t="s">
        <v>602</v>
      </c>
      <c r="E391" s="27" t="s">
        <v>806</v>
      </c>
      <c r="F391" s="27" t="s">
        <v>602</v>
      </c>
      <c r="G391" s="19">
        <v>22018000243</v>
      </c>
      <c r="H391" s="18" t="s">
        <v>16</v>
      </c>
    </row>
    <row r="392" spans="1:8" ht="66.75" customHeight="1" x14ac:dyDescent="0.3">
      <c r="A392" s="12" t="s">
        <v>17</v>
      </c>
      <c r="B392" s="13" t="s">
        <v>373</v>
      </c>
      <c r="C392" s="26">
        <v>1227.81</v>
      </c>
      <c r="D392" s="18" t="s">
        <v>513</v>
      </c>
      <c r="E392" s="27" t="s">
        <v>717</v>
      </c>
      <c r="F392" s="27" t="s">
        <v>513</v>
      </c>
      <c r="G392" s="19">
        <v>22018000244</v>
      </c>
      <c r="H392" s="18" t="s">
        <v>16</v>
      </c>
    </row>
    <row r="393" spans="1:8" ht="66.75" customHeight="1" x14ac:dyDescent="0.3">
      <c r="A393" s="12" t="s">
        <v>17</v>
      </c>
      <c r="B393" s="13" t="s">
        <v>374</v>
      </c>
      <c r="C393" s="26">
        <v>116.77</v>
      </c>
      <c r="D393" s="18" t="s">
        <v>603</v>
      </c>
      <c r="E393" s="27" t="s">
        <v>807</v>
      </c>
      <c r="F393" s="27" t="s">
        <v>603</v>
      </c>
      <c r="G393" s="19">
        <v>22018000248</v>
      </c>
      <c r="H393" s="18" t="s">
        <v>16</v>
      </c>
    </row>
    <row r="394" spans="1:8" ht="66.75" customHeight="1" x14ac:dyDescent="0.3">
      <c r="A394" s="12" t="s">
        <v>17</v>
      </c>
      <c r="B394" s="13" t="s">
        <v>375</v>
      </c>
      <c r="C394" s="26">
        <v>2000</v>
      </c>
      <c r="D394" s="18" t="s">
        <v>520</v>
      </c>
      <c r="E394" s="27" t="s">
        <v>724</v>
      </c>
      <c r="F394" s="27" t="s">
        <v>520</v>
      </c>
      <c r="G394" s="19">
        <v>22018000249</v>
      </c>
      <c r="H394" s="18" t="s">
        <v>16</v>
      </c>
    </row>
    <row r="395" spans="1:8" ht="66.75" customHeight="1" x14ac:dyDescent="0.3">
      <c r="A395" s="12" t="s">
        <v>17</v>
      </c>
      <c r="B395" s="13" t="s">
        <v>376</v>
      </c>
      <c r="C395" s="26">
        <v>2000</v>
      </c>
      <c r="D395" s="18" t="s">
        <v>573</v>
      </c>
      <c r="E395" s="27" t="s">
        <v>777</v>
      </c>
      <c r="F395" s="27" t="s">
        <v>573</v>
      </c>
      <c r="G395" s="19">
        <v>22018000249</v>
      </c>
      <c r="H395" s="18" t="s">
        <v>16</v>
      </c>
    </row>
    <row r="396" spans="1:8" ht="66.75" customHeight="1" x14ac:dyDescent="0.3">
      <c r="A396" s="12" t="s">
        <v>17</v>
      </c>
      <c r="B396" s="13" t="s">
        <v>377</v>
      </c>
      <c r="C396" s="26">
        <v>2000</v>
      </c>
      <c r="D396" s="18" t="s">
        <v>553</v>
      </c>
      <c r="E396" s="27" t="s">
        <v>757</v>
      </c>
      <c r="F396" s="27" t="s">
        <v>553</v>
      </c>
      <c r="G396" s="19">
        <v>22018000249</v>
      </c>
      <c r="H396" s="18" t="s">
        <v>16</v>
      </c>
    </row>
    <row r="397" spans="1:8" ht="66.75" customHeight="1" x14ac:dyDescent="0.3">
      <c r="A397" s="12" t="s">
        <v>17</v>
      </c>
      <c r="B397" s="13" t="s">
        <v>378</v>
      </c>
      <c r="C397" s="26">
        <v>1936</v>
      </c>
      <c r="D397" s="18" t="s">
        <v>604</v>
      </c>
      <c r="E397" s="27" t="s">
        <v>808</v>
      </c>
      <c r="F397" s="27" t="s">
        <v>604</v>
      </c>
      <c r="G397" s="19">
        <v>22018000250</v>
      </c>
      <c r="H397" s="18" t="s">
        <v>16</v>
      </c>
    </row>
    <row r="398" spans="1:8" ht="66.75" customHeight="1" x14ac:dyDescent="0.3">
      <c r="A398" s="12" t="s">
        <v>17</v>
      </c>
      <c r="B398" s="13" t="s">
        <v>379</v>
      </c>
      <c r="C398" s="26">
        <v>1512.5</v>
      </c>
      <c r="D398" s="18" t="s">
        <v>605</v>
      </c>
      <c r="E398" s="27" t="s">
        <v>809</v>
      </c>
      <c r="F398" s="27" t="s">
        <v>605</v>
      </c>
      <c r="G398" s="19">
        <v>22018000254</v>
      </c>
      <c r="H398" s="18" t="s">
        <v>16</v>
      </c>
    </row>
    <row r="399" spans="1:8" ht="66.75" customHeight="1" x14ac:dyDescent="0.3">
      <c r="A399" s="12" t="s">
        <v>17</v>
      </c>
      <c r="B399" s="13" t="s">
        <v>380</v>
      </c>
      <c r="C399" s="26">
        <v>3359.57</v>
      </c>
      <c r="D399" s="18" t="s">
        <v>606</v>
      </c>
      <c r="E399" s="27" t="s">
        <v>810</v>
      </c>
      <c r="F399" s="27" t="s">
        <v>606</v>
      </c>
      <c r="G399" s="19">
        <v>22018000255</v>
      </c>
      <c r="H399" s="18" t="s">
        <v>16</v>
      </c>
    </row>
    <row r="400" spans="1:8" ht="66.75" customHeight="1" x14ac:dyDescent="0.3">
      <c r="A400" s="12" t="s">
        <v>17</v>
      </c>
      <c r="B400" s="13" t="s">
        <v>381</v>
      </c>
      <c r="C400" s="26">
        <v>100.95</v>
      </c>
      <c r="D400" s="18" t="s">
        <v>607</v>
      </c>
      <c r="E400" s="27" t="s">
        <v>811</v>
      </c>
      <c r="F400" s="27" t="s">
        <v>607</v>
      </c>
      <c r="G400" s="19">
        <v>22018000256</v>
      </c>
      <c r="H400" s="18" t="s">
        <v>16</v>
      </c>
    </row>
    <row r="401" spans="1:8" ht="66.75" customHeight="1" x14ac:dyDescent="0.3">
      <c r="A401" s="12" t="s">
        <v>17</v>
      </c>
      <c r="B401" s="13" t="s">
        <v>381</v>
      </c>
      <c r="C401" s="26">
        <v>119.68</v>
      </c>
      <c r="D401" s="18" t="s">
        <v>607</v>
      </c>
      <c r="E401" s="27" t="s">
        <v>811</v>
      </c>
      <c r="F401" s="27" t="s">
        <v>607</v>
      </c>
      <c r="G401" s="19">
        <v>22018000256</v>
      </c>
      <c r="H401" s="18" t="s">
        <v>16</v>
      </c>
    </row>
    <row r="402" spans="1:8" ht="66.75" customHeight="1" x14ac:dyDescent="0.3">
      <c r="A402" s="12" t="s">
        <v>17</v>
      </c>
      <c r="B402" s="13" t="s">
        <v>382</v>
      </c>
      <c r="C402" s="26">
        <v>2000</v>
      </c>
      <c r="D402" s="18" t="s">
        <v>608</v>
      </c>
      <c r="E402" s="27" t="s">
        <v>812</v>
      </c>
      <c r="F402" s="27" t="s">
        <v>608</v>
      </c>
      <c r="G402" s="19">
        <v>22018000258</v>
      </c>
      <c r="H402" s="18" t="s">
        <v>16</v>
      </c>
    </row>
    <row r="403" spans="1:8" ht="66.75" customHeight="1" x14ac:dyDescent="0.3">
      <c r="A403" s="12" t="s">
        <v>17</v>
      </c>
      <c r="B403" s="13" t="s">
        <v>383</v>
      </c>
      <c r="C403" s="26">
        <v>2500</v>
      </c>
      <c r="D403" s="18" t="s">
        <v>609</v>
      </c>
      <c r="E403" s="27" t="s">
        <v>813</v>
      </c>
      <c r="F403" s="27" t="s">
        <v>609</v>
      </c>
      <c r="G403" s="19">
        <v>22018000258</v>
      </c>
      <c r="H403" s="18" t="s">
        <v>16</v>
      </c>
    </row>
    <row r="404" spans="1:8" ht="66.75" customHeight="1" x14ac:dyDescent="0.3">
      <c r="A404" s="12" t="s">
        <v>17</v>
      </c>
      <c r="B404" s="13" t="s">
        <v>384</v>
      </c>
      <c r="C404" s="26">
        <v>8027.14</v>
      </c>
      <c r="D404" s="18" t="s">
        <v>610</v>
      </c>
      <c r="E404" s="27" t="s">
        <v>814</v>
      </c>
      <c r="F404" s="27" t="s">
        <v>610</v>
      </c>
      <c r="G404" s="19">
        <v>22018000259</v>
      </c>
      <c r="H404" s="18" t="s">
        <v>16</v>
      </c>
    </row>
    <row r="405" spans="1:8" ht="66.75" customHeight="1" x14ac:dyDescent="0.3">
      <c r="A405" s="12" t="s">
        <v>17</v>
      </c>
      <c r="B405" s="13" t="s">
        <v>385</v>
      </c>
      <c r="C405" s="26">
        <v>580.79999999999995</v>
      </c>
      <c r="D405" s="18" t="s">
        <v>445</v>
      </c>
      <c r="E405" s="27" t="s">
        <v>649</v>
      </c>
      <c r="F405" s="27" t="s">
        <v>445</v>
      </c>
      <c r="G405" s="19">
        <v>22018000260</v>
      </c>
      <c r="H405" s="18" t="s">
        <v>16</v>
      </c>
    </row>
    <row r="406" spans="1:8" ht="66.75" customHeight="1" x14ac:dyDescent="0.3">
      <c r="A406" s="12" t="s">
        <v>17</v>
      </c>
      <c r="B406" s="13" t="s">
        <v>386</v>
      </c>
      <c r="C406" s="26">
        <v>55</v>
      </c>
      <c r="D406" s="18" t="s">
        <v>611</v>
      </c>
      <c r="E406" s="27" t="s">
        <v>815</v>
      </c>
      <c r="F406" s="27" t="s">
        <v>611</v>
      </c>
      <c r="G406" s="19">
        <v>22018000261</v>
      </c>
      <c r="H406" s="18" t="s">
        <v>16</v>
      </c>
    </row>
    <row r="407" spans="1:8" ht="66.75" customHeight="1" x14ac:dyDescent="0.3">
      <c r="A407" s="12" t="s">
        <v>17</v>
      </c>
      <c r="B407" s="13" t="s">
        <v>387</v>
      </c>
      <c r="C407" s="26">
        <v>60.5</v>
      </c>
      <c r="D407" s="18" t="s">
        <v>611</v>
      </c>
      <c r="E407" s="27" t="s">
        <v>815</v>
      </c>
      <c r="F407" s="27" t="s">
        <v>611</v>
      </c>
      <c r="G407" s="19">
        <v>22018000261</v>
      </c>
      <c r="H407" s="18" t="s">
        <v>16</v>
      </c>
    </row>
    <row r="408" spans="1:8" ht="66.75" customHeight="1" x14ac:dyDescent="0.3">
      <c r="A408" s="12" t="s">
        <v>17</v>
      </c>
      <c r="B408" s="13" t="s">
        <v>388</v>
      </c>
      <c r="C408" s="26">
        <v>1400.38</v>
      </c>
      <c r="D408" s="18" t="s">
        <v>474</v>
      </c>
      <c r="E408" s="27" t="s">
        <v>678</v>
      </c>
      <c r="F408" s="27" t="s">
        <v>474</v>
      </c>
      <c r="G408" s="19">
        <v>22018000262</v>
      </c>
      <c r="H408" s="18" t="s">
        <v>16</v>
      </c>
    </row>
    <row r="409" spans="1:8" ht="66.75" customHeight="1" x14ac:dyDescent="0.3">
      <c r="A409" s="12" t="s">
        <v>17</v>
      </c>
      <c r="B409" s="13" t="s">
        <v>389</v>
      </c>
      <c r="C409" s="26">
        <v>3267</v>
      </c>
      <c r="D409" s="18" t="s">
        <v>612</v>
      </c>
      <c r="E409" s="27" t="s">
        <v>816</v>
      </c>
      <c r="F409" s="27" t="s">
        <v>612</v>
      </c>
      <c r="G409" s="19">
        <v>22018000262</v>
      </c>
      <c r="H409" s="18" t="s">
        <v>16</v>
      </c>
    </row>
    <row r="410" spans="1:8" ht="66.75" customHeight="1" x14ac:dyDescent="0.3">
      <c r="A410" s="12" t="s">
        <v>17</v>
      </c>
      <c r="B410" s="13" t="s">
        <v>388</v>
      </c>
      <c r="C410" s="26">
        <v>1170.8699999999999</v>
      </c>
      <c r="D410" s="18" t="s">
        <v>474</v>
      </c>
      <c r="E410" s="27" t="s">
        <v>678</v>
      </c>
      <c r="F410" s="27" t="s">
        <v>474</v>
      </c>
      <c r="G410" s="19">
        <v>22018000263</v>
      </c>
      <c r="H410" s="18" t="s">
        <v>16</v>
      </c>
    </row>
    <row r="411" spans="1:8" ht="66.75" customHeight="1" x14ac:dyDescent="0.3">
      <c r="A411" s="12" t="s">
        <v>17</v>
      </c>
      <c r="B411" s="13" t="s">
        <v>390</v>
      </c>
      <c r="C411" s="28">
        <v>2250</v>
      </c>
      <c r="D411" s="18" t="s">
        <v>613</v>
      </c>
      <c r="E411" s="27" t="s">
        <v>817</v>
      </c>
      <c r="F411" s="27" t="s">
        <v>613</v>
      </c>
      <c r="G411" s="19">
        <v>22018000263</v>
      </c>
      <c r="H411" s="18" t="s">
        <v>16</v>
      </c>
    </row>
    <row r="412" spans="1:8" ht="66.75" customHeight="1" x14ac:dyDescent="0.3">
      <c r="A412" s="12" t="s">
        <v>17</v>
      </c>
      <c r="B412" s="13" t="s">
        <v>391</v>
      </c>
      <c r="C412" s="26">
        <v>1493.14</v>
      </c>
      <c r="D412" s="18" t="s">
        <v>11</v>
      </c>
      <c r="E412" s="27" t="s">
        <v>15</v>
      </c>
      <c r="F412" s="27" t="s">
        <v>11</v>
      </c>
      <c r="G412" s="19">
        <v>22018000266</v>
      </c>
      <c r="H412" s="18" t="s">
        <v>16</v>
      </c>
    </row>
    <row r="413" spans="1:8" ht="66.75" customHeight="1" x14ac:dyDescent="0.3">
      <c r="A413" s="12" t="s">
        <v>17</v>
      </c>
      <c r="B413" s="13" t="s">
        <v>392</v>
      </c>
      <c r="C413" s="26">
        <v>13670.58</v>
      </c>
      <c r="D413" s="18" t="s">
        <v>614</v>
      </c>
      <c r="E413" s="27" t="s">
        <v>818</v>
      </c>
      <c r="F413" s="27" t="s">
        <v>614</v>
      </c>
      <c r="G413" s="19">
        <v>22018000267</v>
      </c>
      <c r="H413" s="18" t="s">
        <v>16</v>
      </c>
    </row>
    <row r="414" spans="1:8" ht="66.75" customHeight="1" x14ac:dyDescent="0.3">
      <c r="A414" s="12" t="s">
        <v>17</v>
      </c>
      <c r="B414" s="13" t="s">
        <v>393</v>
      </c>
      <c r="C414" s="29">
        <v>935</v>
      </c>
      <c r="D414" s="18" t="s">
        <v>615</v>
      </c>
      <c r="E414" s="27" t="s">
        <v>819</v>
      </c>
      <c r="F414" s="27" t="s">
        <v>615</v>
      </c>
      <c r="G414" s="19">
        <v>22018000268</v>
      </c>
      <c r="H414" s="18" t="s">
        <v>16</v>
      </c>
    </row>
    <row r="415" spans="1:8" ht="66.75" customHeight="1" x14ac:dyDescent="0.3">
      <c r="A415" s="12" t="s">
        <v>17</v>
      </c>
      <c r="B415" s="13" t="s">
        <v>394</v>
      </c>
      <c r="C415" s="29">
        <v>20</v>
      </c>
      <c r="D415" s="18" t="s">
        <v>616</v>
      </c>
      <c r="E415" s="27" t="s">
        <v>820</v>
      </c>
      <c r="F415" s="27" t="s">
        <v>616</v>
      </c>
      <c r="G415" s="19">
        <v>22018000269</v>
      </c>
      <c r="H415" s="18" t="s">
        <v>16</v>
      </c>
    </row>
    <row r="416" spans="1:8" ht="66.75" customHeight="1" x14ac:dyDescent="0.3">
      <c r="A416" s="12" t="s">
        <v>17</v>
      </c>
      <c r="B416" s="13" t="s">
        <v>395</v>
      </c>
      <c r="C416" s="26">
        <v>1004.3</v>
      </c>
      <c r="D416" s="18" t="s">
        <v>617</v>
      </c>
      <c r="E416" s="27" t="s">
        <v>821</v>
      </c>
      <c r="F416" s="27" t="s">
        <v>617</v>
      </c>
      <c r="G416" s="19">
        <v>22018000270</v>
      </c>
      <c r="H416" s="18" t="s">
        <v>16</v>
      </c>
    </row>
    <row r="417" spans="1:8" ht="66.75" customHeight="1" x14ac:dyDescent="0.3">
      <c r="A417" s="12" t="s">
        <v>17</v>
      </c>
      <c r="B417" s="13" t="s">
        <v>396</v>
      </c>
      <c r="C417" s="26">
        <v>424.71</v>
      </c>
      <c r="D417" s="18" t="s">
        <v>595</v>
      </c>
      <c r="E417" s="27" t="s">
        <v>799</v>
      </c>
      <c r="F417" s="27" t="s">
        <v>595</v>
      </c>
      <c r="G417" s="19">
        <v>22018000271</v>
      </c>
      <c r="H417" s="18" t="s">
        <v>16</v>
      </c>
    </row>
    <row r="418" spans="1:8" ht="66.75" customHeight="1" x14ac:dyDescent="0.3">
      <c r="A418" s="12" t="s">
        <v>17</v>
      </c>
      <c r="B418" s="13" t="s">
        <v>397</v>
      </c>
      <c r="C418" s="26">
        <v>1799.27</v>
      </c>
      <c r="D418" s="18" t="s">
        <v>618</v>
      </c>
      <c r="E418" s="27" t="s">
        <v>822</v>
      </c>
      <c r="F418" s="27" t="s">
        <v>618</v>
      </c>
      <c r="G418" s="19">
        <v>22018000272</v>
      </c>
      <c r="H418" s="18" t="s">
        <v>16</v>
      </c>
    </row>
    <row r="419" spans="1:8" ht="66.75" customHeight="1" x14ac:dyDescent="0.3">
      <c r="A419" s="12" t="s">
        <v>17</v>
      </c>
      <c r="B419" s="13" t="s">
        <v>398</v>
      </c>
      <c r="C419" s="26">
        <v>1694</v>
      </c>
      <c r="D419" s="18" t="s">
        <v>517</v>
      </c>
      <c r="E419" s="27" t="s">
        <v>721</v>
      </c>
      <c r="F419" s="27" t="s">
        <v>517</v>
      </c>
      <c r="G419" s="19">
        <v>22018000275</v>
      </c>
      <c r="H419" s="18" t="s">
        <v>16</v>
      </c>
    </row>
    <row r="420" spans="1:8" ht="66.75" customHeight="1" x14ac:dyDescent="0.3">
      <c r="A420" s="12" t="s">
        <v>17</v>
      </c>
      <c r="B420" s="13" t="s">
        <v>399</v>
      </c>
      <c r="C420" s="26">
        <v>639.16</v>
      </c>
      <c r="D420" s="18" t="s">
        <v>470</v>
      </c>
      <c r="E420" s="27" t="s">
        <v>674</v>
      </c>
      <c r="F420" s="27" t="s">
        <v>470</v>
      </c>
      <c r="G420" s="19">
        <v>22018000276</v>
      </c>
      <c r="H420" s="18" t="s">
        <v>16</v>
      </c>
    </row>
    <row r="421" spans="1:8" ht="66.75" customHeight="1" x14ac:dyDescent="0.3">
      <c r="A421" s="12" t="s">
        <v>17</v>
      </c>
      <c r="B421" s="13" t="s">
        <v>400</v>
      </c>
      <c r="C421" s="28">
        <v>2420</v>
      </c>
      <c r="D421" s="18" t="s">
        <v>619</v>
      </c>
      <c r="E421" s="27" t="s">
        <v>823</v>
      </c>
      <c r="F421" s="27" t="s">
        <v>619</v>
      </c>
      <c r="G421" s="19">
        <v>22018000277</v>
      </c>
      <c r="H421" s="18" t="s">
        <v>16</v>
      </c>
    </row>
    <row r="422" spans="1:8" ht="66.75" customHeight="1" x14ac:dyDescent="0.3">
      <c r="A422" s="12" t="s">
        <v>17</v>
      </c>
      <c r="B422" s="13" t="s">
        <v>401</v>
      </c>
      <c r="C422" s="26">
        <v>372.68</v>
      </c>
      <c r="D422" s="18" t="s">
        <v>459</v>
      </c>
      <c r="E422" s="27" t="s">
        <v>663</v>
      </c>
      <c r="F422" s="27" t="s">
        <v>459</v>
      </c>
      <c r="G422" s="19">
        <v>22018000278</v>
      </c>
      <c r="H422" s="18" t="s">
        <v>16</v>
      </c>
    </row>
    <row r="423" spans="1:8" ht="66.75" customHeight="1" x14ac:dyDescent="0.3">
      <c r="A423" s="12" t="s">
        <v>17</v>
      </c>
      <c r="B423" s="13" t="s">
        <v>402</v>
      </c>
      <c r="C423" s="26">
        <v>484</v>
      </c>
      <c r="D423" s="18" t="s">
        <v>544</v>
      </c>
      <c r="E423" s="27" t="s">
        <v>748</v>
      </c>
      <c r="F423" s="27" t="s">
        <v>544</v>
      </c>
      <c r="G423" s="19">
        <v>22018000279</v>
      </c>
      <c r="H423" s="18" t="s">
        <v>16</v>
      </c>
    </row>
    <row r="424" spans="1:8" ht="66.75" customHeight="1" x14ac:dyDescent="0.3">
      <c r="A424" s="12" t="s">
        <v>17</v>
      </c>
      <c r="B424" s="13" t="s">
        <v>403</v>
      </c>
      <c r="C424" s="26">
        <v>5000</v>
      </c>
      <c r="D424" s="18" t="s">
        <v>620</v>
      </c>
      <c r="E424" s="27" t="s">
        <v>824</v>
      </c>
      <c r="F424" s="27" t="s">
        <v>620</v>
      </c>
      <c r="G424" s="19">
        <v>22018000280</v>
      </c>
      <c r="H424" s="18" t="s">
        <v>16</v>
      </c>
    </row>
    <row r="425" spans="1:8" ht="66.75" customHeight="1" x14ac:dyDescent="0.3">
      <c r="A425" s="12" t="s">
        <v>17</v>
      </c>
      <c r="B425" s="13" t="s">
        <v>404</v>
      </c>
      <c r="C425" s="26">
        <v>97.04</v>
      </c>
      <c r="D425" s="18" t="s">
        <v>11</v>
      </c>
      <c r="E425" s="27" t="s">
        <v>15</v>
      </c>
      <c r="F425" s="27" t="s">
        <v>11</v>
      </c>
      <c r="G425" s="19">
        <v>22018000283</v>
      </c>
      <c r="H425" s="18" t="s">
        <v>16</v>
      </c>
    </row>
    <row r="426" spans="1:8" ht="66.75" customHeight="1" x14ac:dyDescent="0.3">
      <c r="A426" s="12" t="s">
        <v>17</v>
      </c>
      <c r="B426" s="13" t="s">
        <v>404</v>
      </c>
      <c r="C426" s="26">
        <v>640.09</v>
      </c>
      <c r="D426" s="18" t="s">
        <v>11</v>
      </c>
      <c r="E426" s="27" t="s">
        <v>15</v>
      </c>
      <c r="F426" s="27" t="s">
        <v>11</v>
      </c>
      <c r="G426" s="19">
        <v>22018000283</v>
      </c>
      <c r="H426" s="18" t="s">
        <v>16</v>
      </c>
    </row>
    <row r="427" spans="1:8" ht="66.75" customHeight="1" x14ac:dyDescent="0.3">
      <c r="A427" s="12" t="s">
        <v>17</v>
      </c>
      <c r="B427" s="13" t="s">
        <v>405</v>
      </c>
      <c r="C427" s="26">
        <v>43.25</v>
      </c>
      <c r="D427" s="18" t="s">
        <v>621</v>
      </c>
      <c r="E427" s="27" t="s">
        <v>825</v>
      </c>
      <c r="F427" s="27" t="s">
        <v>621</v>
      </c>
      <c r="G427" s="19">
        <v>22018000285</v>
      </c>
      <c r="H427" s="18" t="s">
        <v>16</v>
      </c>
    </row>
    <row r="428" spans="1:8" ht="66.75" customHeight="1" x14ac:dyDescent="0.3">
      <c r="A428" s="12" t="s">
        <v>17</v>
      </c>
      <c r="B428" s="13" t="s">
        <v>406</v>
      </c>
      <c r="C428" s="26">
        <v>387.77</v>
      </c>
      <c r="D428" s="18" t="s">
        <v>622</v>
      </c>
      <c r="E428" s="27" t="s">
        <v>826</v>
      </c>
      <c r="F428" s="27" t="s">
        <v>622</v>
      </c>
      <c r="G428" s="19">
        <v>22018000289</v>
      </c>
      <c r="H428" s="18" t="s">
        <v>16</v>
      </c>
    </row>
    <row r="429" spans="1:8" ht="66.75" customHeight="1" x14ac:dyDescent="0.3">
      <c r="A429" s="12" t="s">
        <v>17</v>
      </c>
      <c r="B429" s="13" t="s">
        <v>407</v>
      </c>
      <c r="C429" s="26">
        <v>352.96</v>
      </c>
      <c r="D429" s="18" t="s">
        <v>514</v>
      </c>
      <c r="E429" s="27" t="s">
        <v>718</v>
      </c>
      <c r="F429" s="27" t="s">
        <v>514</v>
      </c>
      <c r="G429" s="19">
        <v>22018000290</v>
      </c>
      <c r="H429" s="18" t="s">
        <v>16</v>
      </c>
    </row>
    <row r="430" spans="1:8" ht="66.75" customHeight="1" x14ac:dyDescent="0.3">
      <c r="A430" s="12" t="s">
        <v>17</v>
      </c>
      <c r="B430" s="13" t="s">
        <v>408</v>
      </c>
      <c r="C430" s="26">
        <v>484.99</v>
      </c>
      <c r="D430" s="18" t="s">
        <v>623</v>
      </c>
      <c r="E430" s="27" t="s">
        <v>827</v>
      </c>
      <c r="F430" s="27" t="s">
        <v>623</v>
      </c>
      <c r="G430" s="19">
        <v>22018000291</v>
      </c>
      <c r="H430" s="18" t="s">
        <v>16</v>
      </c>
    </row>
    <row r="431" spans="1:8" ht="66.75" customHeight="1" x14ac:dyDescent="0.3">
      <c r="A431" s="12" t="s">
        <v>17</v>
      </c>
      <c r="B431" s="13" t="s">
        <v>409</v>
      </c>
      <c r="C431" s="26">
        <v>4693.59</v>
      </c>
      <c r="D431" s="18" t="s">
        <v>624</v>
      </c>
      <c r="E431" s="27" t="s">
        <v>828</v>
      </c>
      <c r="F431" s="27" t="s">
        <v>624</v>
      </c>
      <c r="G431" s="19">
        <v>22018000300</v>
      </c>
      <c r="H431" s="18" t="s">
        <v>16</v>
      </c>
    </row>
    <row r="432" spans="1:8" ht="66.75" customHeight="1" x14ac:dyDescent="0.3">
      <c r="A432" s="12" t="s">
        <v>17</v>
      </c>
      <c r="B432" s="13" t="s">
        <v>410</v>
      </c>
      <c r="C432" s="26">
        <v>14520</v>
      </c>
      <c r="D432" s="18" t="s">
        <v>625</v>
      </c>
      <c r="E432" s="27" t="s">
        <v>829</v>
      </c>
      <c r="F432" s="27" t="s">
        <v>625</v>
      </c>
      <c r="G432" s="19">
        <v>22018000301</v>
      </c>
      <c r="H432" s="18" t="s">
        <v>16</v>
      </c>
    </row>
    <row r="433" spans="1:8" ht="66.75" customHeight="1" x14ac:dyDescent="0.3">
      <c r="A433" s="12" t="s">
        <v>17</v>
      </c>
      <c r="B433" s="13" t="s">
        <v>411</v>
      </c>
      <c r="C433" s="26">
        <v>119.43</v>
      </c>
      <c r="D433" s="18" t="s">
        <v>626</v>
      </c>
      <c r="E433" s="27" t="s">
        <v>830</v>
      </c>
      <c r="F433" s="27" t="s">
        <v>626</v>
      </c>
      <c r="G433" s="19">
        <v>22018000302</v>
      </c>
      <c r="H433" s="18" t="s">
        <v>16</v>
      </c>
    </row>
    <row r="434" spans="1:8" ht="66.75" customHeight="1" x14ac:dyDescent="0.3">
      <c r="A434" s="12" t="s">
        <v>17</v>
      </c>
      <c r="B434" s="13" t="s">
        <v>412</v>
      </c>
      <c r="C434" s="26">
        <v>1208.79</v>
      </c>
      <c r="D434" s="18" t="s">
        <v>541</v>
      </c>
      <c r="E434" s="27" t="s">
        <v>745</v>
      </c>
      <c r="F434" s="27" t="s">
        <v>541</v>
      </c>
      <c r="G434" s="19">
        <v>22018000305</v>
      </c>
      <c r="H434" s="18" t="s">
        <v>16</v>
      </c>
    </row>
    <row r="435" spans="1:8" ht="66.75" customHeight="1" x14ac:dyDescent="0.3">
      <c r="A435" s="12" t="s">
        <v>17</v>
      </c>
      <c r="B435" s="13" t="s">
        <v>413</v>
      </c>
      <c r="C435" s="26">
        <v>212.75</v>
      </c>
      <c r="D435" s="18" t="s">
        <v>623</v>
      </c>
      <c r="E435" s="27" t="s">
        <v>827</v>
      </c>
      <c r="F435" s="27" t="s">
        <v>623</v>
      </c>
      <c r="G435" s="19">
        <v>22018000306</v>
      </c>
      <c r="H435" s="18" t="s">
        <v>16</v>
      </c>
    </row>
    <row r="436" spans="1:8" ht="66.75" customHeight="1" x14ac:dyDescent="0.3">
      <c r="A436" s="12" t="s">
        <v>17</v>
      </c>
      <c r="B436" s="13" t="s">
        <v>414</v>
      </c>
      <c r="C436" s="26">
        <v>1259.6099999999999</v>
      </c>
      <c r="D436" s="18" t="s">
        <v>541</v>
      </c>
      <c r="E436" s="27" t="s">
        <v>745</v>
      </c>
      <c r="F436" s="27" t="s">
        <v>541</v>
      </c>
      <c r="G436" s="19">
        <v>22018000307</v>
      </c>
      <c r="H436" s="18" t="s">
        <v>16</v>
      </c>
    </row>
    <row r="437" spans="1:8" ht="66.75" customHeight="1" x14ac:dyDescent="0.3">
      <c r="A437" s="12" t="s">
        <v>17</v>
      </c>
      <c r="B437" s="13" t="s">
        <v>415</v>
      </c>
      <c r="C437" s="26">
        <v>1114.6199999999999</v>
      </c>
      <c r="D437" s="18" t="s">
        <v>627</v>
      </c>
      <c r="E437" s="27" t="s">
        <v>831</v>
      </c>
      <c r="F437" s="27" t="s">
        <v>627</v>
      </c>
      <c r="G437" s="19">
        <v>22018000308</v>
      </c>
      <c r="H437" s="18" t="s">
        <v>16</v>
      </c>
    </row>
    <row r="438" spans="1:8" ht="66.75" customHeight="1" x14ac:dyDescent="0.3">
      <c r="A438" s="12" t="s">
        <v>17</v>
      </c>
      <c r="B438" s="13" t="s">
        <v>416</v>
      </c>
      <c r="C438" s="26">
        <v>3739.34</v>
      </c>
      <c r="D438" s="18" t="s">
        <v>627</v>
      </c>
      <c r="E438" s="27" t="s">
        <v>831</v>
      </c>
      <c r="F438" s="27" t="s">
        <v>627</v>
      </c>
      <c r="G438" s="19">
        <v>22018000308</v>
      </c>
      <c r="H438" s="18" t="s">
        <v>16</v>
      </c>
    </row>
    <row r="439" spans="1:8" ht="66.75" customHeight="1" x14ac:dyDescent="0.3">
      <c r="A439" s="12" t="s">
        <v>17</v>
      </c>
      <c r="B439" s="13" t="s">
        <v>417</v>
      </c>
      <c r="C439" s="26">
        <v>5000</v>
      </c>
      <c r="D439" s="18" t="s">
        <v>620</v>
      </c>
      <c r="E439" s="27" t="s">
        <v>824</v>
      </c>
      <c r="F439" s="27" t="s">
        <v>620</v>
      </c>
      <c r="G439" s="19">
        <v>22018000309</v>
      </c>
      <c r="H439" s="18" t="s">
        <v>16</v>
      </c>
    </row>
    <row r="440" spans="1:8" ht="66.75" customHeight="1" x14ac:dyDescent="0.3">
      <c r="A440" s="12" t="s">
        <v>17</v>
      </c>
      <c r="B440" s="13" t="s">
        <v>418</v>
      </c>
      <c r="C440" s="26">
        <v>5000</v>
      </c>
      <c r="D440" s="18" t="s">
        <v>553</v>
      </c>
      <c r="E440" s="27" t="s">
        <v>757</v>
      </c>
      <c r="F440" s="27" t="s">
        <v>553</v>
      </c>
      <c r="G440" s="19">
        <v>22018000309</v>
      </c>
      <c r="H440" s="18" t="s">
        <v>16</v>
      </c>
    </row>
    <row r="441" spans="1:8" ht="66.75" customHeight="1" x14ac:dyDescent="0.3">
      <c r="A441" s="12" t="s">
        <v>17</v>
      </c>
      <c r="B441" s="13" t="s">
        <v>419</v>
      </c>
      <c r="C441" s="18" t="s">
        <v>834</v>
      </c>
      <c r="D441" s="18" t="s">
        <v>628</v>
      </c>
      <c r="E441" s="27" t="s">
        <v>832</v>
      </c>
      <c r="F441" s="27" t="s">
        <v>628</v>
      </c>
      <c r="G441" s="19">
        <v>22018000311</v>
      </c>
      <c r="H441" s="18" t="s">
        <v>16</v>
      </c>
    </row>
    <row r="442" spans="1:8" ht="66.75" customHeight="1" x14ac:dyDescent="0.3">
      <c r="A442" s="12" t="s">
        <v>17</v>
      </c>
      <c r="B442" s="13" t="s">
        <v>420</v>
      </c>
      <c r="C442" s="26">
        <v>1948.1</v>
      </c>
      <c r="D442" s="18" t="s">
        <v>629</v>
      </c>
      <c r="E442" s="27" t="s">
        <v>833</v>
      </c>
      <c r="F442" s="27" t="s">
        <v>629</v>
      </c>
      <c r="G442" s="19">
        <v>22018000311</v>
      </c>
      <c r="H442" s="18" t="s">
        <v>16</v>
      </c>
    </row>
    <row r="443" spans="1:8" ht="66.75" customHeight="1" x14ac:dyDescent="0.3">
      <c r="A443" s="12" t="s">
        <v>17</v>
      </c>
      <c r="B443" s="13" t="s">
        <v>421</v>
      </c>
      <c r="C443" s="26">
        <v>3379.78</v>
      </c>
      <c r="D443" s="18" t="s">
        <v>606</v>
      </c>
      <c r="E443" s="27" t="s">
        <v>810</v>
      </c>
      <c r="F443" s="27" t="s">
        <v>606</v>
      </c>
      <c r="G443" s="19">
        <v>22018000315</v>
      </c>
      <c r="H443" s="18" t="s">
        <v>16</v>
      </c>
    </row>
    <row r="444" spans="1:8" ht="66.75" customHeight="1" x14ac:dyDescent="0.3">
      <c r="A444" s="12" t="s">
        <v>17</v>
      </c>
      <c r="B444" s="13" t="s">
        <v>422</v>
      </c>
      <c r="C444" s="26">
        <v>20.55</v>
      </c>
      <c r="D444" s="18" t="s">
        <v>627</v>
      </c>
      <c r="E444" s="27" t="s">
        <v>831</v>
      </c>
      <c r="F444" s="27" t="s">
        <v>627</v>
      </c>
      <c r="G444" s="19">
        <v>22018000317</v>
      </c>
      <c r="H444" s="18" t="s">
        <v>16</v>
      </c>
    </row>
    <row r="445" spans="1:8" ht="66.75" customHeight="1" x14ac:dyDescent="0.3">
      <c r="A445" s="12" t="s">
        <v>17</v>
      </c>
      <c r="B445" s="13" t="s">
        <v>423</v>
      </c>
      <c r="C445" s="26">
        <v>41.09</v>
      </c>
      <c r="D445" s="18" t="s">
        <v>627</v>
      </c>
      <c r="E445" s="27" t="s">
        <v>831</v>
      </c>
      <c r="F445" s="27" t="s">
        <v>627</v>
      </c>
      <c r="G445" s="19">
        <v>22018000317</v>
      </c>
      <c r="H445" s="18" t="s">
        <v>16</v>
      </c>
    </row>
    <row r="446" spans="1:8" ht="66.75" customHeight="1" x14ac:dyDescent="0.3">
      <c r="A446" s="12" t="s">
        <v>17</v>
      </c>
      <c r="B446" s="13" t="s">
        <v>424</v>
      </c>
      <c r="C446" s="26">
        <v>184.91</v>
      </c>
      <c r="D446" s="18" t="s">
        <v>627</v>
      </c>
      <c r="E446" s="27" t="s">
        <v>831</v>
      </c>
      <c r="F446" s="27" t="s">
        <v>627</v>
      </c>
      <c r="G446" s="19">
        <v>22018000317</v>
      </c>
      <c r="H446" s="18" t="s">
        <v>16</v>
      </c>
    </row>
    <row r="447" spans="1:8" ht="66.75" customHeight="1" x14ac:dyDescent="0.3">
      <c r="A447" s="12" t="s">
        <v>17</v>
      </c>
      <c r="B447" s="13" t="s">
        <v>425</v>
      </c>
      <c r="C447" s="26">
        <v>976.98</v>
      </c>
      <c r="D447" s="18" t="s">
        <v>448</v>
      </c>
      <c r="E447" s="27" t="s">
        <v>652</v>
      </c>
      <c r="F447" s="27" t="s">
        <v>448</v>
      </c>
      <c r="G447" s="19">
        <v>22018000319</v>
      </c>
      <c r="H447" s="18" t="s">
        <v>16</v>
      </c>
    </row>
    <row r="448" spans="1:8" ht="66.75" customHeight="1" x14ac:dyDescent="0.3">
      <c r="A448" s="12" t="s">
        <v>17</v>
      </c>
      <c r="B448" s="13" t="s">
        <v>168</v>
      </c>
      <c r="C448" s="26">
        <v>1086</v>
      </c>
      <c r="D448" s="18" t="s">
        <v>508</v>
      </c>
      <c r="E448" s="27" t="s">
        <v>712</v>
      </c>
      <c r="F448" s="27" t="s">
        <v>508</v>
      </c>
      <c r="G448" s="19">
        <v>22018000320</v>
      </c>
      <c r="H448" s="18" t="s">
        <v>16</v>
      </c>
    </row>
    <row r="449" spans="1:8" ht="66.75" customHeight="1" x14ac:dyDescent="0.3">
      <c r="A449" s="12" t="s">
        <v>17</v>
      </c>
      <c r="B449" s="13" t="s">
        <v>168</v>
      </c>
      <c r="C449" s="26">
        <v>216.9</v>
      </c>
      <c r="D449" s="18" t="s">
        <v>508</v>
      </c>
      <c r="E449" s="27" t="s">
        <v>712</v>
      </c>
      <c r="F449" s="27" t="s">
        <v>508</v>
      </c>
      <c r="G449" s="19">
        <v>22018000321</v>
      </c>
      <c r="H449" s="18" t="s">
        <v>16</v>
      </c>
    </row>
  </sheetData>
  <dataValidations count="1">
    <dataValidation showInputMessage="1" showErrorMessage="1" errorTitle="MAYUSCULA" error="LOS TEXTOS DEBEN SER INTRODUCIDOS EN MAYUSCULAS" sqref="B2"/>
  </dataValidations>
  <pageMargins left="0.7" right="0.7" top="0.75" bottom="0.75" header="0.3" footer="0.3"/>
  <pageSetup paperSize="9" scale="5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2019-03-25T10:47:20Z</dcterms:created>
  <dcterms:modified xsi:type="dcterms:W3CDTF">2019-04-08T15:12:52Z</dcterms:modified>
</cp:coreProperties>
</file>