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b01\Downloads\"/>
    </mc:Choice>
  </mc:AlternateContent>
  <xr:revisionPtr revIDLastSave="0" documentId="13_ncr:1_{25DC0934-E3FD-4881-95B4-D106305B4B86}" xr6:coauthVersionLast="47" xr6:coauthVersionMax="47" xr10:uidLastSave="{00000000-0000-0000-0000-000000000000}"/>
  <bookViews>
    <workbookView xWindow="-120" yWindow="-120" windowWidth="21840" windowHeight="13020" tabRatio="523" xr2:uid="{00000000-000D-0000-FFFF-FFFF00000000}"/>
  </bookViews>
  <sheets>
    <sheet name="Lista de Asociaciones" sheetId="1" r:id="rId1"/>
  </sheets>
  <definedNames>
    <definedName name="TítuloDeColumna1">#REF!</definedName>
    <definedName name="_xlnm.Print_Titles" localSheetId="0">'Lista de Asociaciones'!$1:$3</definedName>
    <definedName name="valResaltado">IFERROR(IF('Lista de Asociaciones'!$F$1="sí", TRUE, FALSE),FALSE)</definedName>
  </definedNames>
  <calcPr calcId="162913"/>
</workbook>
</file>

<file path=xl/sharedStrings.xml><?xml version="1.0" encoding="utf-8"?>
<sst xmlns="http://schemas.openxmlformats.org/spreadsheetml/2006/main" count="1164" uniqueCount="716">
  <si>
    <t>Nombre de la Asociación</t>
  </si>
  <si>
    <t>Clasificación</t>
  </si>
  <si>
    <t xml:space="preserve">Domicilio </t>
  </si>
  <si>
    <t>Asociaciones de Pozuelo de Alarcón</t>
  </si>
  <si>
    <t>Teléfono</t>
  </si>
  <si>
    <t>Correo electrónico</t>
  </si>
  <si>
    <t>Web</t>
  </si>
  <si>
    <t>Fecha de actualización</t>
  </si>
  <si>
    <t>COOPERACIÓN Y DERECHOS HUMANOS</t>
  </si>
  <si>
    <t>C/Manuel de Falla, 5 Portal B, Bajo B</t>
  </si>
  <si>
    <t>info@aaqua.es</t>
  </si>
  <si>
    <t>www.aaqua.es</t>
  </si>
  <si>
    <t>Observaciones</t>
  </si>
  <si>
    <t>AGUA DE COCO</t>
  </si>
  <si>
    <t>No publicado</t>
  </si>
  <si>
    <t>C/Cirilo Palomo, 4 bajo</t>
  </si>
  <si>
    <t>Madrid@aguadecoco.org</t>
  </si>
  <si>
    <t>ASOCIACIÓN SABABOU</t>
  </si>
  <si>
    <t>asociacionsababou@gmail.com</t>
  </si>
  <si>
    <t>https://www.instagram.com/asociacionsababou/</t>
  </si>
  <si>
    <t>609 106 294 - 659 057 592</t>
  </si>
  <si>
    <t>95 825 17 01</t>
  </si>
  <si>
    <t>622 85 34 27</t>
  </si>
  <si>
    <t>INFANCIA SIN FRONTERAS</t>
  </si>
  <si>
    <t>Avda Leopoldo Calvo Sotelo, 6</t>
  </si>
  <si>
    <t>900 535 411</t>
  </si>
  <si>
    <t>admon@infanciassinfronteras.org</t>
  </si>
  <si>
    <t>https://infanciasinfronteras.org/</t>
  </si>
  <si>
    <t>EDUCACIÓN</t>
  </si>
  <si>
    <t>AMPA CEIP ASUNCIÓN DE NUESTRA SEÑORA</t>
  </si>
  <si>
    <t>AMPA DIVINO MAESTRO</t>
  </si>
  <si>
    <t>AMPA GERARDO DIEGO</t>
  </si>
  <si>
    <t>AMPA COLEGIO - HOGAR DEL BUEN CONSEJO</t>
  </si>
  <si>
    <t>AMPA LAS ACACIAS</t>
  </si>
  <si>
    <t>AMPA C.P. LOS ANGELES</t>
  </si>
  <si>
    <t>AMPA CEIP PINAR DE PRADOS DE TORREJON</t>
  </si>
  <si>
    <t>AMPA CEIP PRÍNCIPE DE ASTURIAS</t>
  </si>
  <si>
    <t>AMPA SAN JOSÉ DE CLUNY</t>
  </si>
  <si>
    <t>AMPA SAN JOSÉ OBRERO</t>
  </si>
  <si>
    <t>AMPA CAMILO JOSÉ CELA</t>
  </si>
  <si>
    <t>APA INFANTA ELENA</t>
  </si>
  <si>
    <t>APA INSTITUTO VERITAS</t>
  </si>
  <si>
    <t>APA KENSINGTON SCHOOL</t>
  </si>
  <si>
    <t>APA LICEO SOROLLA</t>
  </si>
  <si>
    <t>APA MONTE TABOR</t>
  </si>
  <si>
    <t>ANTIGUOS ALUMNOS DEL COLEGIO SAN LUIS DE LOS FRANCESES</t>
  </si>
  <si>
    <t>ASOCIACIÓN CATÓLICA DE PADRES DEL REAL COLEGIO ESCUELAS PÍAS DE SAN FERNANDO DE POZUELO DE ALARCÓN</t>
  </si>
  <si>
    <t>CEPA POZUELO - ASOCIACIÓN DE ALUMNOS Y PROFESORES DE POZUELO</t>
  </si>
  <si>
    <t>auxiliarampaacacias@gmail.com</t>
  </si>
  <si>
    <t>AMEP - ASOCIACIÓN DE MUJERES EMPRESARIAS DE POZUELO</t>
  </si>
  <si>
    <t>600 539 947</t>
  </si>
  <si>
    <t>Vía de las Dos Castillas, 15, oficina B</t>
  </si>
  <si>
    <t>secretaria@amepozuelo.com</t>
  </si>
  <si>
    <t>www.amepozuelo.com</t>
  </si>
  <si>
    <t>CULTURA</t>
  </si>
  <si>
    <t>ASOCIACIÓN DE TEATRO EN LA TRENA</t>
  </si>
  <si>
    <t>cristina.boehm@gmail.com</t>
  </si>
  <si>
    <t>CORAL "ARS MUSICAE" DE POZUELO DE ALARCÓN</t>
  </si>
  <si>
    <t>coralarsmusicae@gmail.com</t>
  </si>
  <si>
    <t>ARTES VISUALES EUROPEAS "ARTEDENCIAS"</t>
  </si>
  <si>
    <t>C/ Tubo, 5</t>
  </si>
  <si>
    <t>C/ Coca de la Piñeira, 13, Edificio 2, Piso B204</t>
  </si>
  <si>
    <t>620 162 069</t>
  </si>
  <si>
    <t>677 498 031</t>
  </si>
  <si>
    <t>662 27 81 82</t>
  </si>
  <si>
    <t>artendenciascomunicacion@gmail.com</t>
  </si>
  <si>
    <t>CEN CON C</t>
  </si>
  <si>
    <t>630 94 32 72</t>
  </si>
  <si>
    <t>mjcenconc.com</t>
  </si>
  <si>
    <t>https://www.cenconc.com/</t>
  </si>
  <si>
    <t>COMPARSA DE GIGANTES Y CABEZUDOS</t>
  </si>
  <si>
    <t>CONGREGACIÓN DE NUESTRA SEÑORA DE LA CONSOLACIÓN CORONADA</t>
  </si>
  <si>
    <t>91 351 75 12 / 680 906 348</t>
  </si>
  <si>
    <t>secretario@virgendelaconsolacion.com</t>
  </si>
  <si>
    <t>https://virgendelaconsolacion.com/</t>
  </si>
  <si>
    <t>EL BOTIJO DE ESCALINATA</t>
  </si>
  <si>
    <t>C/ Luis Bejar, 16</t>
  </si>
  <si>
    <t>697 914 137</t>
  </si>
  <si>
    <t>asociacionelbotijo@hotmail.com</t>
  </si>
  <si>
    <t>HERMANDAD SAN ISIDRO LABRADOR</t>
  </si>
  <si>
    <t>661 945 087</t>
  </si>
  <si>
    <t>sanisidropozuelo@gmail.com</t>
  </si>
  <si>
    <t>HERMANDAD DE NUESTRA SEÑORA DEL ROCIO</t>
  </si>
  <si>
    <t>C/ Luis Bejar, 8</t>
  </si>
  <si>
    <t>686 168 838 / 91 715 75 88</t>
  </si>
  <si>
    <t>secretariapozuelo@hdrociopozuelo.info</t>
  </si>
  <si>
    <t>LA KALLE DE POZUELO</t>
  </si>
  <si>
    <t>lakalledepozuelo@gmail.com</t>
  </si>
  <si>
    <t>Redes Sociales</t>
  </si>
  <si>
    <t>https://www.instagram.com/lakalledepozuelo/</t>
  </si>
  <si>
    <t>https://www.facebook.com/LaKalleDePozu/</t>
  </si>
  <si>
    <t>CULTURAL LA POZA</t>
  </si>
  <si>
    <t>C/ Luis Bejar, 38</t>
  </si>
  <si>
    <t xml:space="preserve"> info@lapoza.org</t>
  </si>
  <si>
    <t>https://www.lapoza.org/</t>
  </si>
  <si>
    <t>NEHAL</t>
  </si>
  <si>
    <t>C/ Acacia, 1, urb Prado Largo</t>
  </si>
  <si>
    <t>91 638 33 74</t>
  </si>
  <si>
    <t xml:space="preserve"> info@fundacionnehal.org</t>
  </si>
  <si>
    <t>PAZYMEDIA</t>
  </si>
  <si>
    <t>C/ Evaristo Cerezo, 9</t>
  </si>
  <si>
    <t>91 352 63 31</t>
  </si>
  <si>
    <t>carroyogar@gmail.com</t>
  </si>
  <si>
    <t>91 352 63 31 / 646 010 960</t>
  </si>
  <si>
    <t>C/ Eustaquio Soler, 24</t>
  </si>
  <si>
    <t>Horario de Atención al Público: de L a V de 17 a 20 h</t>
  </si>
  <si>
    <t xml:space="preserve"> gonzalezcampos07@gmail.com</t>
  </si>
  <si>
    <t>PEÑA EL ALBERO</t>
  </si>
  <si>
    <t>PEÑA EL CABALLO DE HIERRO</t>
  </si>
  <si>
    <t>C/ Iglesia, 5</t>
  </si>
  <si>
    <t>629 16 53 48</t>
  </si>
  <si>
    <t>elalbero_pozuelodealarcon@hotmail.com</t>
  </si>
  <si>
    <t>Horario de Atención al Público: Todo el día</t>
  </si>
  <si>
    <t>PEÑA LA ESTACIÓN</t>
  </si>
  <si>
    <t>C/Benigno Granizo, 4</t>
  </si>
  <si>
    <t>615 49 83 53</t>
  </si>
  <si>
    <t>laestacion2009@gmail.com / nacho@pradaatopepozuelo.com</t>
  </si>
  <si>
    <t>Horario de Atención al Público: de L a V de 10 a 15 h</t>
  </si>
  <si>
    <t>PEÑA LAS DOMINGAS</t>
  </si>
  <si>
    <t>C/ Sagunto, 20</t>
  </si>
  <si>
    <t>mariloly81@hotmail.com</t>
  </si>
  <si>
    <t>PEÑA LOS MINGAS</t>
  </si>
  <si>
    <t>C/Norte, 5</t>
  </si>
  <si>
    <t>629 234 322</t>
  </si>
  <si>
    <t>pe-ga@telefonica.net</t>
  </si>
  <si>
    <t>Horario de Atención al Público: Contactar por teléfono</t>
  </si>
  <si>
    <t>PEÑA TAURINA 6 Y 1/2</t>
  </si>
  <si>
    <t>Horario de Atención al Público: Previa llamada telefónica</t>
  </si>
  <si>
    <t>PEÑA TAURINA LA PLAZA</t>
  </si>
  <si>
    <t>Paseo de las Naciones, 4. Portal 1 Bajo A</t>
  </si>
  <si>
    <t>639 734 841</t>
  </si>
  <si>
    <t>poyillo@msn.com</t>
  </si>
  <si>
    <t>POTEMKIN</t>
  </si>
  <si>
    <t>C/Plutón, 27</t>
  </si>
  <si>
    <t>657 56 89 09</t>
  </si>
  <si>
    <t>asociacionpotemkin@gmail.com</t>
  </si>
  <si>
    <t>Horario de Atención al Público: de L a V de 16 a 21 h</t>
  </si>
  <si>
    <t>POZUELO PIENSA</t>
  </si>
  <si>
    <t>C/ Siete Cerros, 18</t>
  </si>
  <si>
    <t>91 352 11 02 / 680 978 066</t>
  </si>
  <si>
    <t>asociacionpozuelopiensa@gmail.com</t>
  </si>
  <si>
    <t>SEMILLAS TEATRO</t>
  </si>
  <si>
    <t>C/ Luis García, 2</t>
  </si>
  <si>
    <t>686 077 115</t>
  </si>
  <si>
    <t>semillasteatro@gmail.com</t>
  </si>
  <si>
    <t xml:space="preserve">TERRAENSAMBLE </t>
  </si>
  <si>
    <t>C/ Doctor Cornago, 19</t>
  </si>
  <si>
    <t>667 875 431</t>
  </si>
  <si>
    <t xml:space="preserve"> info@terraensamble.com</t>
  </si>
  <si>
    <t>UNESCO POZUELO / MADRID</t>
  </si>
  <si>
    <t>C/ Angelita, 7 (Colonia Buenos Aires)</t>
  </si>
  <si>
    <t>juanjose.hernandez1935@gmail.com / castellana.madrid@folder.es</t>
  </si>
  <si>
    <t>UNIÓN MUSICAL DE POZUELO DE ALARCÓN</t>
  </si>
  <si>
    <t>C/ San Roque, 8</t>
  </si>
  <si>
    <t>653 85 37 23 / 646 02 02 75</t>
  </si>
  <si>
    <t>unionmusicalpozuelo@yahoo.es</t>
  </si>
  <si>
    <t>http://www.unionmusicalpozuelo.es.vg/</t>
  </si>
  <si>
    <t>FAMILIA</t>
  </si>
  <si>
    <t>C/ Francia, 2 Portal 10 Bajo 2</t>
  </si>
  <si>
    <t>646 800 226</t>
  </si>
  <si>
    <t>codinercomitedefensa@gmail.com</t>
  </si>
  <si>
    <t>ADPA - ASOCIACIÓN DE DISCAPACITADOS FÍSICOS Y ORGÁNICOS DE POZUELO DE ALARCÓN</t>
  </si>
  <si>
    <t>Avda Europa, 6 (Parroquia Santa María de Caná)</t>
  </si>
  <si>
    <t>677 73 28 41</t>
  </si>
  <si>
    <t>adpapozuelo@famma.org</t>
  </si>
  <si>
    <t>https://famma.org/adpa-madrid/</t>
  </si>
  <si>
    <t>AFANIAS</t>
  </si>
  <si>
    <t>C/ García Martín, 18</t>
  </si>
  <si>
    <t>91 352 17 42</t>
  </si>
  <si>
    <t>administracionpozuelo@afanias.org</t>
  </si>
  <si>
    <t>ASOCIACIÓN BIENESTAR Y DESARROLLO ABD</t>
  </si>
  <si>
    <t>93 289 05 30</t>
  </si>
  <si>
    <t>abd@abd-ong.org</t>
  </si>
  <si>
    <t>https://abd.ong/</t>
  </si>
  <si>
    <t>CRUZ ROJA "ASAMBLEA LOCAL DE POZUELO DE ALARCÓN</t>
  </si>
  <si>
    <t>pozuelo@cruzroja.es</t>
  </si>
  <si>
    <t>ASOCIACIÓN MADRILEÑA DE PARTOS MULTIPLES AMAPAMU</t>
  </si>
  <si>
    <t>https://www.amapamu.org/</t>
  </si>
  <si>
    <t>APNIC - ASOCIACIÓN DE PADRES DE NIÑOS CIEGOS (ASOCIACIÓN)</t>
  </si>
  <si>
    <t>sancarlos_apnic@hotmail.com</t>
  </si>
  <si>
    <t>Horario de Atención al Público: de L a V de 9:30 a 17 h</t>
  </si>
  <si>
    <t>APOYAR A LOS QUE APOYAN</t>
  </si>
  <si>
    <t>Avda de la Carrera, 7 Portal 4, 1ºA</t>
  </si>
  <si>
    <t>619 313 821</t>
  </si>
  <si>
    <t>https://www.apoyaralosqueapoyan.org/</t>
  </si>
  <si>
    <t>APPOZAM (ASOCIACIÓN PROGRESISTA POZUELO AMIGABLE</t>
  </si>
  <si>
    <t>679 442 082</t>
  </si>
  <si>
    <t>info@appozam.org.es</t>
  </si>
  <si>
    <t>https://appozam.org.es/</t>
  </si>
  <si>
    <t>https://www.facebook.com/people/Appozam/100074482621487/?ref=content_filter</t>
  </si>
  <si>
    <t>ASPAFES (FUNDACIÓN)</t>
  </si>
  <si>
    <t>Diego de Velazquez, 5</t>
  </si>
  <si>
    <t>info@ampalosangeles.org</t>
  </si>
  <si>
    <t>Avenida de Italia, 1</t>
  </si>
  <si>
    <t>ampapinarprados@gmail.com</t>
  </si>
  <si>
    <t>C/ Atlántico, S/N</t>
  </si>
  <si>
    <t>ampa@ampaceipppesasturias.org</t>
  </si>
  <si>
    <t>http://www.ampaceipppesasturias.org/</t>
  </si>
  <si>
    <t>91 351 54 08</t>
  </si>
  <si>
    <t>Avda Juan XXIII, Bajo</t>
  </si>
  <si>
    <t>ampaclunypozuelo@gmail.com</t>
  </si>
  <si>
    <t>http://www.cluny-es.com/colegiopozuelo</t>
  </si>
  <si>
    <t>Horario de Atención al Público: Dejando mensaje en el contestador o por correo electrónico; la web no deja acceder</t>
  </si>
  <si>
    <t>C/San Jose Obrero, S/N</t>
  </si>
  <si>
    <t>ampaceipsanjoseobrero@gmail.com</t>
  </si>
  <si>
    <t>C/ Tahona, s/n</t>
  </si>
  <si>
    <t>apa.colegio.tahona@gmail.com</t>
  </si>
  <si>
    <t>https://apatahona.blogspot.com/</t>
  </si>
  <si>
    <t>C/ Diamante, s/n</t>
  </si>
  <si>
    <t>674 11 62 81</t>
  </si>
  <si>
    <t>http://ampalasacaciaspozuelo.es/</t>
  </si>
  <si>
    <t>https://aguadecoco.org/</t>
  </si>
  <si>
    <t>C/Cirilo Palomo, 11</t>
  </si>
  <si>
    <t>91 715 88 93</t>
  </si>
  <si>
    <t>Horario de Atención al Público: Lunes 16 a 17 h</t>
  </si>
  <si>
    <t>Horario de Atención al Público: Martes de 16:30 - 17:30 h</t>
  </si>
  <si>
    <t>C/ Irlanda, s/n</t>
  </si>
  <si>
    <t>Horario de Atención al Público: de 15:45 a 17:30 h</t>
  </si>
  <si>
    <t>apagerardodiego.es</t>
  </si>
  <si>
    <t>https://www.facebook.com/APAGerardoDiego</t>
  </si>
  <si>
    <t>https://www.apagerardodiego.es/</t>
  </si>
  <si>
    <t>Paseo de la Concepción, 12</t>
  </si>
  <si>
    <t>91 352 01 81</t>
  </si>
  <si>
    <t>hbconsejopa@planalfa.esç</t>
  </si>
  <si>
    <t>Horario de Atención al Público: Lunes de 9 a 10 h</t>
  </si>
  <si>
    <t>https://www.ampapinarprados.org/bienvenida/</t>
  </si>
  <si>
    <t>Horario de Atención al Público: Solo atienden por email</t>
  </si>
  <si>
    <t>682 925 101</t>
  </si>
  <si>
    <t>Horario de Atención al Público: octubre a mayo: de15 a 18 h y de junio a septiembre de 13-16 h</t>
  </si>
  <si>
    <t>Avenida del Monte, 16</t>
  </si>
  <si>
    <t>91 715 58 61</t>
  </si>
  <si>
    <t>ampacjcela@gmail.com</t>
  </si>
  <si>
    <t>Camino de las Huertas, s/n</t>
  </si>
  <si>
    <t>https://www.educa2.madrid.org/web/centro.cp.infantaelena.pozuelodealarcon/inicio</t>
  </si>
  <si>
    <t>cp.infantaelena.pozuelodealarcon@educa.madrid.org</t>
  </si>
  <si>
    <t>apaveritas.newsletter@gmail.com</t>
  </si>
  <si>
    <t>Avda Radio Televisión, 2</t>
  </si>
  <si>
    <t>https://www.apaveritas.com/</t>
  </si>
  <si>
    <t>https://apa.kensington-school.es/</t>
  </si>
  <si>
    <t>info@ampakensington.es / info@ampaliceosorolla.es</t>
  </si>
  <si>
    <t>Avenida de Bularas, 4</t>
  </si>
  <si>
    <t xml:space="preserve">Avenida de Bularas, 2 </t>
  </si>
  <si>
    <t>info@ampaliceosorolla.es</t>
  </si>
  <si>
    <t>https://www.ampaliceosorolla.es/contacto/</t>
  </si>
  <si>
    <t>Avenida de la Casa de Campo, 2</t>
  </si>
  <si>
    <t>91 512 21 38</t>
  </si>
  <si>
    <t>apa@colegiomontetabor.es</t>
  </si>
  <si>
    <t>https://www.colegiomontetabor.es/apa/</t>
  </si>
  <si>
    <t>C/Portugalete, 1</t>
  </si>
  <si>
    <t>91 352 05 17</t>
  </si>
  <si>
    <t>amigosdesanluis@gmail.com</t>
  </si>
  <si>
    <t>Avenida de Bularas, 1</t>
  </si>
  <si>
    <t>91 715 04 08</t>
  </si>
  <si>
    <t>https://ampaescolapiospozuelo.org/</t>
  </si>
  <si>
    <t>ampa@epsfernando.org</t>
  </si>
  <si>
    <t>91 714 10 22</t>
  </si>
  <si>
    <t>Avda Juan XXIII, 1 (CEPA)</t>
  </si>
  <si>
    <t>91 351 22 67</t>
  </si>
  <si>
    <t>http://coralarsmusicae.es/</t>
  </si>
  <si>
    <t>616 215 586</t>
  </si>
  <si>
    <t>C/ Isla de Arosa, 11</t>
  </si>
  <si>
    <t>jgranizo@granadatos.com</t>
  </si>
  <si>
    <t>C/ Ramón Jimenez, 19</t>
  </si>
  <si>
    <t>http://hdrociopozuelo.info/</t>
  </si>
  <si>
    <t>COMITÉ DE DEFENSA INTERNACIONAL DEL NIÑO REY - CODINER</t>
  </si>
  <si>
    <t>info@apoyaralosqueapoyan.org</t>
  </si>
  <si>
    <t>Ctra de Pozuelo a Majadahonda, Km 2</t>
  </si>
  <si>
    <t>info@aspafes.es</t>
  </si>
  <si>
    <t>CAL PAU</t>
  </si>
  <si>
    <t>calpau@fundacioncalpau.org</t>
  </si>
  <si>
    <t>https://www.fundacioncalpau.org/</t>
  </si>
  <si>
    <t>CENTRO DE DIA SAN CARLOS / APNIC</t>
  </si>
  <si>
    <t>91 352 07 91</t>
  </si>
  <si>
    <t>sancarlos@apnic.es</t>
  </si>
  <si>
    <t>Camino de las Huertas, 4</t>
  </si>
  <si>
    <t>Avda Juan Pablo II, 52</t>
  </si>
  <si>
    <t>www.apnic.es</t>
  </si>
  <si>
    <t>DAV NOROESTE - DERECHO A VIVIR NOROESTE</t>
  </si>
  <si>
    <t>C/ Monte Alto, 42</t>
  </si>
  <si>
    <t>91 352 38 79 / 678 53 01 77</t>
  </si>
  <si>
    <t xml:space="preserve"> dav.madrid.noroeste@gmail.com</t>
  </si>
  <si>
    <t>https://davnoroeste.wordpress.com/</t>
  </si>
  <si>
    <t>FAMILIAS NUMEROSAS DE POZUELO DE ALARCÓN</t>
  </si>
  <si>
    <t>Espacio Familia, C/ Volturno, 2</t>
  </si>
  <si>
    <t xml:space="preserve">91 351 81 45 / 681 677 431 </t>
  </si>
  <si>
    <t>info@afanpozuelo.com</t>
  </si>
  <si>
    <t>https://afanpozuelo.com/</t>
  </si>
  <si>
    <t>FORJERA - ASOCIACIÓN PARA LA FORMACIÓN DE PERSONAL DOMÉSTICO DE INMIGRACIÓN</t>
  </si>
  <si>
    <t>91 351 61 65 / 637 87 44 04</t>
  </si>
  <si>
    <t>forjera@gmail.com</t>
  </si>
  <si>
    <t>Horario de Atención al Público: De L a V de 10 a 19 h</t>
  </si>
  <si>
    <t>FUNDACIÓN CANÁ</t>
  </si>
  <si>
    <t>91 352 07 53</t>
  </si>
  <si>
    <t>FUNDACIÓN ALENTIA</t>
  </si>
  <si>
    <t>info@alentia.org</t>
  </si>
  <si>
    <t>FUNDACIÓN LUIS ORIONE</t>
  </si>
  <si>
    <t>Plaza Daniel Segovia, 1</t>
  </si>
  <si>
    <t>91 711 85 00</t>
  </si>
  <si>
    <t>GIL GAYARRE</t>
  </si>
  <si>
    <t>91 715 33 99 / 91 352 09 40</t>
  </si>
  <si>
    <t>HOGAR DON ORIONE</t>
  </si>
  <si>
    <t>Avda Europa, 2, Bloque 6 , 1º D</t>
  </si>
  <si>
    <t>asociacionigualar@gmail.com</t>
  </si>
  <si>
    <t>https://www.asociacionigualar.org/</t>
  </si>
  <si>
    <t>https://www.fundacioncaser.org/discapacidad/fundacion-magdalena-pozuelo-de-alarcon</t>
  </si>
  <si>
    <t>administracionfundacion@magdalena.org</t>
  </si>
  <si>
    <t>91 715 46 45</t>
  </si>
  <si>
    <t>C/ Saliente, 16, Urb Monte Alina</t>
  </si>
  <si>
    <t>FUNDACIÓN MAGDALENA</t>
  </si>
  <si>
    <t>FUNDACIÓN IGUALAR</t>
  </si>
  <si>
    <t>RUDOLF STEINER</t>
  </si>
  <si>
    <t>C/ Guadiana, 36</t>
  </si>
  <si>
    <t>91 715 48 66</t>
  </si>
  <si>
    <t>S.S.H POZUELO</t>
  </si>
  <si>
    <t>C/ Camino Largo, 13</t>
  </si>
  <si>
    <t>91 737 30 03 (Avantos) / 91 737 30 04 (Almanzor) / 91 737 30 05 (Adarve) / 91 737 30 06 (Gerencia)</t>
  </si>
  <si>
    <t xml:space="preserve"> trabajosocial@avantos.es / lprado@avantos.es</t>
  </si>
  <si>
    <t>Horario de Atención al Público: De L a V de 8 a 16:30 h</t>
  </si>
  <si>
    <t>JUVENTUD</t>
  </si>
  <si>
    <t>ALBEDRO</t>
  </si>
  <si>
    <t>clubalbedro@yahoo.es</t>
  </si>
  <si>
    <t>https://www.facebook.com/cruzrojapozuelo/?locale=es_ES</t>
  </si>
  <si>
    <t>Avda Juan XXIII, 6-13</t>
  </si>
  <si>
    <t>96 351 27 50</t>
  </si>
  <si>
    <t>ALCÁNTARA</t>
  </si>
  <si>
    <t>Horario de Atención al Público: de 9:30 a 14 h y de 17 a 20 h</t>
  </si>
  <si>
    <t>ASOCIACIÓN INFANTIL JUVENIL EL PATIO</t>
  </si>
  <si>
    <t>https://www.asociacionelpatio.com/</t>
  </si>
  <si>
    <t>patiomarchas@gmail.com</t>
  </si>
  <si>
    <t>https://www.jdaguatemala.org/</t>
  </si>
  <si>
    <t>jardindeamor.spain@gmail.com</t>
  </si>
  <si>
    <t>C/ Extremadura, s/n</t>
  </si>
  <si>
    <t>697 88 44 61</t>
  </si>
  <si>
    <t>CDR ALBURA</t>
  </si>
  <si>
    <t>info@albura.es</t>
  </si>
  <si>
    <t xml:space="preserve">CRUZ ROJA ESPAÑOLA - ASAMBLEA LOCAL DE POZUELO DE ALARCÓN </t>
  </si>
  <si>
    <t>Avda Juan XXIII; 6-8</t>
  </si>
  <si>
    <t>https://www.cruzrojajuventud.org/</t>
  </si>
  <si>
    <t>NEVEROS</t>
  </si>
  <si>
    <t>gestion@neveros.org</t>
  </si>
  <si>
    <t>Avda Juan XXIII, 11</t>
  </si>
  <si>
    <t>SCOUT ESLABÓN</t>
  </si>
  <si>
    <t>C/ Isidro Gómez, 3</t>
  </si>
  <si>
    <t>https://scouteslabon.com/</t>
  </si>
  <si>
    <t>scouteslabonpozuelo@gmail.com</t>
  </si>
  <si>
    <t>YOUNGLIFE ESPAÑA</t>
  </si>
  <si>
    <t>C/ Cerro de la Butrera, Puerta 4</t>
  </si>
  <si>
    <t>91 351 93 88 / 687 93 63 54</t>
  </si>
  <si>
    <t>david.beltran.r@gmail.com</t>
  </si>
  <si>
    <t>https://younglife.es/</t>
  </si>
  <si>
    <t>Horario de Atención al Público: de L a D de 9 a 21 h</t>
  </si>
  <si>
    <t>SANIDAD Y CONSUMO</t>
  </si>
  <si>
    <t>ABAMA</t>
  </si>
  <si>
    <t>686 726 173</t>
  </si>
  <si>
    <t>info@asociacionabama.es</t>
  </si>
  <si>
    <t>https://asociacionabama.es/</t>
  </si>
  <si>
    <t>AECC</t>
  </si>
  <si>
    <t>91 351 18 55</t>
  </si>
  <si>
    <t>GRUPO DE PSICOTERAPEUTAS DE POZUELO</t>
  </si>
  <si>
    <t>Avda Europa, 16, Chalet 6</t>
  </si>
  <si>
    <t>667 680 700</t>
  </si>
  <si>
    <t>informacion@gpoz.com</t>
  </si>
  <si>
    <t>https://gpoz.es/</t>
  </si>
  <si>
    <t>https://twitter.com/GrupoGpoz</t>
  </si>
  <si>
    <t>IMSIS</t>
  </si>
  <si>
    <t>Avda Juan XXIII, 15b</t>
  </si>
  <si>
    <t>91 352 77 28</t>
  </si>
  <si>
    <t>info@imsis.es</t>
  </si>
  <si>
    <t>https://imsis.es/</t>
  </si>
  <si>
    <t>YMR PSICÓLOGOS</t>
  </si>
  <si>
    <t>Via de las Dos Castillas, 7</t>
  </si>
  <si>
    <t>ymrpsicologos@gmail.com</t>
  </si>
  <si>
    <t>607 421 862 (el fijo hay que quitarlo)</t>
  </si>
  <si>
    <t>DEPORTES</t>
  </si>
  <si>
    <t>https://adcalapozuelo.com/</t>
  </si>
  <si>
    <t>adcalapozuelo@gmail.com</t>
  </si>
  <si>
    <t>678 440 786</t>
  </si>
  <si>
    <t>AGRUPACIÓN DEPORTIVO CALA POZUELO</t>
  </si>
  <si>
    <t>Horario de Atención al Público: M y J de 18:30 a 21 h</t>
  </si>
  <si>
    <t>AGRUPACIÓN DEPORTIVA CANINA A.D AGILITY POZUELO</t>
  </si>
  <si>
    <t>https://www.adagilitypozuelo.es/</t>
  </si>
  <si>
    <t>Avda del Valle, s/n (Móstoles)</t>
  </si>
  <si>
    <t>600 53 50 10 / 669 79 53 54</t>
  </si>
  <si>
    <t>adagilitypozuelo@gmail.com</t>
  </si>
  <si>
    <t>inlinecats@pozuelodealarcon.es</t>
  </si>
  <si>
    <t>https://inlinecats.wordpress.com/</t>
  </si>
  <si>
    <t>ASOCIACIÓN C.D.E INLINE CATS</t>
  </si>
  <si>
    <t>C/ Solano, 4, 4º D</t>
  </si>
  <si>
    <t>670 54 76 13 / 681 131 549</t>
  </si>
  <si>
    <t>A.D. AGILITY POZUELO</t>
  </si>
  <si>
    <t>ASOCIACIÓN DEPORTIVA DE LA POLÍCIA MUNICIPAL</t>
  </si>
  <si>
    <t>Camino de Alcorcón, s/n</t>
  </si>
  <si>
    <t>91 351 18 18</t>
  </si>
  <si>
    <t>romeralmota@hotmail.com</t>
  </si>
  <si>
    <t>CAMFUAPA</t>
  </si>
  <si>
    <t>Eliminar de la web, hace 12 años que no está operativa</t>
  </si>
  <si>
    <t>CDE 3STYLE TRIATLÓN POZUELO</t>
  </si>
  <si>
    <t>C/ Solano, 3 Gimnasio Body Factory Somosaguas</t>
  </si>
  <si>
    <t>91 518 04 06</t>
  </si>
  <si>
    <t>CLUB ALPINO PIEDRAFITA POZUELO</t>
  </si>
  <si>
    <t>CLUB ARQUEROS DE POZUELO</t>
  </si>
  <si>
    <t>CLUB ATLETISMO POZUELO</t>
  </si>
  <si>
    <t>https://clubatletismopozuelo.es/</t>
  </si>
  <si>
    <t>Avda Juan Antonio Samaranch Torelló, 8 (Ciudad Deportiva "Valle de las Cañas"</t>
  </si>
  <si>
    <t>En pista estamos de L a J de 17:30 a 21 h, y los V de 17:30 a 20:30 h</t>
  </si>
  <si>
    <t>contacto@clubatletismopozuelo.es</t>
  </si>
  <si>
    <t>https://www.instagram.com/atletismopozuelo/</t>
  </si>
  <si>
    <t>https://www.cbpozuelo.es/es</t>
  </si>
  <si>
    <t>CLUB BALONCESTO POZUELO</t>
  </si>
  <si>
    <t>Camino de las Huertas , 38</t>
  </si>
  <si>
    <t>info.cbpozuelo@gmail.com</t>
  </si>
  <si>
    <t>CLUB CICLISTA POZUELO</t>
  </si>
  <si>
    <t>CLUB DE AJEDREZ POZUELO</t>
  </si>
  <si>
    <t>CLUB ESGRIMA POZUELO</t>
  </si>
  <si>
    <t>https://www.clubesgrimapozuelo.com/</t>
  </si>
  <si>
    <t>C/ Cirilo Palomo, 4</t>
  </si>
  <si>
    <t>91 715 51 17</t>
  </si>
  <si>
    <t>luis@bicicletaschousa.com</t>
  </si>
  <si>
    <t>Horario de Atención al Publico: 10 - 14 h y 17 - 20 h</t>
  </si>
  <si>
    <t>Null</t>
  </si>
  <si>
    <t>Avda de Italia, 3 (Polideportivo Carlos Ruiz)</t>
  </si>
  <si>
    <t>arcopozuelo@gmail.com</t>
  </si>
  <si>
    <t>Camino de las Huertas, 38 (Polideportivo El Torreón)</t>
  </si>
  <si>
    <t>CLUB DE FÚTBOL POZUELO</t>
  </si>
  <si>
    <t>91 714 11 56</t>
  </si>
  <si>
    <t>http://www.cfpozuelo.com/pnfg/NPcd/RW_Inicio</t>
  </si>
  <si>
    <t>info@cfpozuelo.com</t>
  </si>
  <si>
    <t>607 746 197</t>
  </si>
  <si>
    <t>639 31 52 66</t>
  </si>
  <si>
    <t>ritmicapozuelo@hotmail.com</t>
  </si>
  <si>
    <t>Horario de Atención al Público: de L a V de 17:30 a 21:30 h</t>
  </si>
  <si>
    <t>CLUB DE GIMNASIA ARTISTICA</t>
  </si>
  <si>
    <t>Camino de las Huertas, s/n (Polideportivo el Pradillo)</t>
  </si>
  <si>
    <t>Camino de las Huertas, s/ n (Polideportivo el Pradillo)</t>
  </si>
  <si>
    <t>direccion@gapozuelo.com</t>
  </si>
  <si>
    <t>https://www.gapozuelo.com/</t>
  </si>
  <si>
    <t>CLUB DE GOLF BLASTER</t>
  </si>
  <si>
    <t>ajedrezpozuelo@gmail.com</t>
  </si>
  <si>
    <t>www.ajedrezpozuelo.es</t>
  </si>
  <si>
    <t>C/Luis Béjar, 20</t>
  </si>
  <si>
    <t>666 66 74 65</t>
  </si>
  <si>
    <t>franciscogarciacadenas@hotmail.com</t>
  </si>
  <si>
    <t>CLUB DE TENIS POZUELO</t>
  </si>
  <si>
    <t>info@clubtenispozuelo.com</t>
  </si>
  <si>
    <t>http://clubtenispozuelo.com/</t>
  </si>
  <si>
    <t>CLUB DEPORTIVO ELEMENTAL CLUNY POZUELO</t>
  </si>
  <si>
    <t>Avda Juan XXIII, 7</t>
  </si>
  <si>
    <t>91 352 06 48 / 676 76 05 87</t>
  </si>
  <si>
    <t>secretaria@clunypozuelo.es / administracion@clunypozuelo.es</t>
  </si>
  <si>
    <t>https://clunypozuelo.es/club-deportivo-sjc/</t>
  </si>
  <si>
    <t>CLUB DEPORTIVO ELEMENTAL "RUY LÓPEZ"</t>
  </si>
  <si>
    <t>C/ Cinco Quintas, 3</t>
  </si>
  <si>
    <t>91 715 51 57 / 606 60 87 05</t>
  </si>
  <si>
    <t>cde_ruylopez@yahoo.es</t>
  </si>
  <si>
    <t>CLUB DEPORTIVO ELEMENTAL "ATAM POZUELO"</t>
  </si>
  <si>
    <t>630 26 55 97</t>
  </si>
  <si>
    <t>clubatam@gmail.com</t>
  </si>
  <si>
    <t>Horario de Atención al Público: Por la mañana</t>
  </si>
  <si>
    <t>CLUB DEPORTIVO ELEMENTAL BUCEO Y AVENTURA POZUELO</t>
  </si>
  <si>
    <t>info@buceopozuelo.es</t>
  </si>
  <si>
    <t>CLUB DEPORTIVO ELEMENTAL FRONTENIS POZUELO</t>
  </si>
  <si>
    <t>Avda Europa, 32, Portal T, 4º D</t>
  </si>
  <si>
    <t>627 43 01 14</t>
  </si>
  <si>
    <t>jjvelazquezguijarro@hotmail.com</t>
  </si>
  <si>
    <t>CLUB GIMNASIA RITMICA POZUELO</t>
  </si>
  <si>
    <t>CLUB DEPORTIVO RETAMAR POZUELO</t>
  </si>
  <si>
    <t>https://retamar.com/</t>
  </si>
  <si>
    <t>envios@retamail.com / a_orol@retamar.com</t>
  </si>
  <si>
    <t>Horario de Atención al Público: De L a V de 9 a 19 h</t>
  </si>
  <si>
    <t>CLUB DEPORTIVO SOROLLA POZUELO</t>
  </si>
  <si>
    <t>C/ Pajares, 22</t>
  </si>
  <si>
    <t>Avda de Bularas, 4</t>
  </si>
  <si>
    <t>91 352 75 44</t>
  </si>
  <si>
    <t>contacto@deportesorolla.com</t>
  </si>
  <si>
    <t>https://www.deportesorolla.com/</t>
  </si>
  <si>
    <t>Horario de Atención al Público: de L a V de 17:15 a 20:30 h (de septiembre a junio)</t>
  </si>
  <si>
    <t>CLUB HOCKEY POZUELO</t>
  </si>
  <si>
    <t>Horario de Atención al Público: de L a V de 17:30 a 22 h</t>
  </si>
  <si>
    <t>https://www.hockeypozuelo.com/</t>
  </si>
  <si>
    <t>info@hockeypozuelo.com</t>
  </si>
  <si>
    <t>670 39 06 20 / 626 92 36 74</t>
  </si>
  <si>
    <t>judoclubpozuelo@gmail.com</t>
  </si>
  <si>
    <t>http://www.judoclubpozuelo.es/</t>
  </si>
  <si>
    <t>654 632 758</t>
  </si>
  <si>
    <t>info@clubkaratepozuelo.com</t>
  </si>
  <si>
    <t>https://www.clubkaratepozuelo.com/es</t>
  </si>
  <si>
    <t>CLUB NATACIÓN POZUELO</t>
  </si>
  <si>
    <t>https://www.cnpozuelo.es/</t>
  </si>
  <si>
    <t>649 934 450</t>
  </si>
  <si>
    <t>natacionpozuelo@cnpozuelo.es</t>
  </si>
  <si>
    <t>Horario de Atención al Público: 17:30 a 22 h</t>
  </si>
  <si>
    <t>CLUB PEÑA ZONA OESTE</t>
  </si>
  <si>
    <t>Plaza de la Coronación, 2 (Bar Jaén)</t>
  </si>
  <si>
    <t>miguel-martin@vodafone.es</t>
  </si>
  <si>
    <t>608 70 24 99</t>
  </si>
  <si>
    <t>CLUB PÁDEL POZUELO</t>
  </si>
  <si>
    <t>padelpozuelo2000@gmail.com</t>
  </si>
  <si>
    <t>696 16 78 05</t>
  </si>
  <si>
    <t>gerencia@crcpozuelorugby.com / info@crcpozuelorugby.com</t>
  </si>
  <si>
    <t>https://crcpozuelorugby.com/</t>
  </si>
  <si>
    <t>CLUB TRIATLÓN POZUELO - LOS TIGRES</t>
  </si>
  <si>
    <t>619 25 79 12</t>
  </si>
  <si>
    <t>lostigres@triatlonpozuelo.com</t>
  </si>
  <si>
    <t>JUDO CLUB POZUELO</t>
  </si>
  <si>
    <t>MINTONETTE CLUB VOLEIBOL POZUELO</t>
  </si>
  <si>
    <t>673 434 246</t>
  </si>
  <si>
    <t>mintonette@clubvoleibolpozuelo.es</t>
  </si>
  <si>
    <t>https://www.clubvoleibolpozuelo.es/es</t>
  </si>
  <si>
    <t>OLIMPICO RUGBY POZUELO</t>
  </si>
  <si>
    <t>650 526 860</t>
  </si>
  <si>
    <t>https://www.olimpicorugby.com/</t>
  </si>
  <si>
    <t>info@olimpicorugby.com</t>
  </si>
  <si>
    <t>PEÑA CICLISTA EDUARDO CHOZAS</t>
  </si>
  <si>
    <t xml:space="preserve"> echozas@echozas.com</t>
  </si>
  <si>
    <t>https://echozas.com/</t>
  </si>
  <si>
    <t>609 077 877</t>
  </si>
  <si>
    <t>C/ Ruperto Chávarri, 22</t>
  </si>
  <si>
    <t>Horario de Atención al Público: L a V 9 a 14 h y de 17 a 20 h</t>
  </si>
  <si>
    <t>POZUELO MADRID MAPOMA C.A.</t>
  </si>
  <si>
    <t>C/ Gerardo Diego, 6, H</t>
  </si>
  <si>
    <t>91 354 03 69</t>
  </si>
  <si>
    <t>SQUASH CLUB POZUELO</t>
  </si>
  <si>
    <t>C/Sanchidrián, 1</t>
  </si>
  <si>
    <t>609 58 54 64</t>
  </si>
  <si>
    <t>iprovenza@movistar.es</t>
  </si>
  <si>
    <t>C/ Acebo, 6</t>
  </si>
  <si>
    <t>676 68 97 71</t>
  </si>
  <si>
    <t>mussukteam@gmail.com</t>
  </si>
  <si>
    <t>VECINALES</t>
  </si>
  <si>
    <t>ASOCIACIÓN CIVICA DE VECINOS POR POZUELO</t>
  </si>
  <si>
    <t>ASOCIACIÓN DE VECINOS Y PROPIETARIOS DE SOMOSAGUAS Y SU ENTORNO</t>
  </si>
  <si>
    <t>Avenida del Campo, s/n</t>
  </si>
  <si>
    <t>91 351 23 72 / 696 48 71 01</t>
  </si>
  <si>
    <t>somosaguas@somosaguas-a.com / juliobueno@somosaguas-a.com</t>
  </si>
  <si>
    <t>Horario de Atención al Público: de L a S de 9 a 14 h</t>
  </si>
  <si>
    <t>https://www.colonialacabana.com/</t>
  </si>
  <si>
    <t>asoclacabania@gmail.com</t>
  </si>
  <si>
    <t>Horario de Atención al Público: Jueves de 16 a 29 h</t>
  </si>
  <si>
    <t>91 351 01 99 / 646 50 17 44</t>
  </si>
  <si>
    <t>LA CABAÑA</t>
  </si>
  <si>
    <t>LOS ÁNGELES</t>
  </si>
  <si>
    <t>C/ Burgos, 32</t>
  </si>
  <si>
    <t>C/ Evaristo Cerezo, 7</t>
  </si>
  <si>
    <t>653 944 788</t>
  </si>
  <si>
    <t>http://asoclosangeles.org/</t>
  </si>
  <si>
    <t>LOS HORCAJOS - LA ESTACIÓN</t>
  </si>
  <si>
    <t>https://asociacionvecinoshorcajos.com/</t>
  </si>
  <si>
    <t>asociacionvecinosloshorcajos@gmail.com</t>
  </si>
  <si>
    <t>DESARROLLO EMPRESARIAL</t>
  </si>
  <si>
    <t>C/ Aquilón, 2 (local 22)</t>
  </si>
  <si>
    <t>pedropozo@teleline.es / farmacia-somosaguas@hotmail.com</t>
  </si>
  <si>
    <t>C/ Sagunto, 10</t>
  </si>
  <si>
    <t>Horario de Atención al Público: de L a V de 9 a 14 h y de 17 a 19 h</t>
  </si>
  <si>
    <t>688 976 983</t>
  </si>
  <si>
    <t>info@vecinosporpozuelo.es</t>
  </si>
  <si>
    <t>28/112023</t>
  </si>
  <si>
    <t>MEDIO AMBIENTE</t>
  </si>
  <si>
    <t>C/ San Juan de la Cruz, 7</t>
  </si>
  <si>
    <t>https://es-es.facebook.com/jardin.loshortales</t>
  </si>
  <si>
    <t>SOCIEDAD MICOLÓGICA DE POZUELO</t>
  </si>
  <si>
    <t>Avda Juan XXIII (CEPA)</t>
  </si>
  <si>
    <t>pozuelomycota@telefonica.net</t>
  </si>
  <si>
    <t>Horario de Atención al Público: Martes de 19:30 a 21 h desde el primer martes de octubre hasta mediados de diciembre y del primer martes de marzo hasta mediados de junio</t>
  </si>
  <si>
    <t>SOCIEDAD ORNITOLÓGICA " EL CHIVÓN"</t>
  </si>
  <si>
    <t>C/ Reina Mercedes, 17, 3º D</t>
  </si>
  <si>
    <t>91 715 52 76 / 696 67 53 24</t>
  </si>
  <si>
    <t>coymasa20@yahoo.es</t>
  </si>
  <si>
    <t>Horario de Atención al Público: Por las tardes</t>
  </si>
  <si>
    <t>AMIGOS DEL JARDÍN LOS HORTALES</t>
  </si>
  <si>
    <t>Horario de AtencIón al Público por email</t>
  </si>
  <si>
    <t>www.ampalosangeles.org</t>
  </si>
  <si>
    <t>https://www.instagram.com/ampalosangeles</t>
  </si>
  <si>
    <t>C/ Enebro, 11</t>
  </si>
  <si>
    <t>https://www.montepozuelo.org/inicio</t>
  </si>
  <si>
    <t>AAQUA, Ayudar a quien Ayuda</t>
  </si>
  <si>
    <t xml:space="preserve">91 315 39 78 / 91 292 80 65 / 699 045 842 </t>
  </si>
  <si>
    <t xml:space="preserve">Horario de Atención al Público: de L a V de 9 a 14 h y de 15 a 18:30 h </t>
  </si>
  <si>
    <t>pceavent@gmail.com</t>
  </si>
  <si>
    <t>669 67 48 41</t>
  </si>
  <si>
    <t>Avda Pablo VI, 7. 1º izqda Portal 9</t>
  </si>
  <si>
    <t>619 446 345</t>
  </si>
  <si>
    <t>clubjuvenilalcantara@gmail.com</t>
  </si>
  <si>
    <t>Avda Comunidad de Madrid, 6, portal 2, 1º</t>
  </si>
  <si>
    <t>696 771 423 / 650  576 156</t>
  </si>
  <si>
    <t>https://albura.es/</t>
  </si>
  <si>
    <t>Horario de Atención: Por teléfono de L a V de 17 a 20 h</t>
  </si>
  <si>
    <t>91 351 27 50 / 678 501 872</t>
  </si>
  <si>
    <t>649 70 75 27</t>
  </si>
  <si>
    <t>https://www.instagram.com/asociacionelpatio?igsh=MXdldmo0a2d4ZzNxMw==</t>
  </si>
  <si>
    <t>http://www.neveros.com/</t>
  </si>
  <si>
    <t>Horario de Atención al Público: De L a V de 17 a 21 h</t>
  </si>
  <si>
    <t>SCOUT CAMELOT POZUELO</t>
  </si>
  <si>
    <t>C/ de la Fa, 25</t>
  </si>
  <si>
    <t>ascamelot@gmail.com</t>
  </si>
  <si>
    <t>https://ascamelot.es/</t>
  </si>
  <si>
    <t>C/Almansa. 4, Local 11</t>
  </si>
  <si>
    <t>asavi@asavi.org</t>
  </si>
  <si>
    <t>www.asavi.org/</t>
  </si>
  <si>
    <t>Avda Juan XXIII, 3</t>
  </si>
  <si>
    <t xml:space="preserve">www.afapozuelo.org </t>
  </si>
  <si>
    <t xml:space="preserve">C/ Demetrio de la Guerra, 1 </t>
  </si>
  <si>
    <t>692 51 26 53</t>
  </si>
  <si>
    <t xml:space="preserve">pozuelodealarcon@contraelcancer.es </t>
  </si>
  <si>
    <t>Horario de atención: Miércoles, de 12:00 a 13:30 horas, mediante cita previa</t>
  </si>
  <si>
    <t>ACPC ASOCIACIÓN DE COMERCIANTES POZUELO CALIDAD</t>
  </si>
  <si>
    <t>info@pozuelocalidad.com</t>
  </si>
  <si>
    <t>91 352 09 63 / 654 995 794</t>
  </si>
  <si>
    <t>ASIMPEA - ASOCIACIÓN INTERMUNICIPAL DE MUJERES PROFESIONALES, EMPRESARIAS Y AUTÓNOMAS</t>
  </si>
  <si>
    <t>Avda Juan Pablo II, 12, 1º C</t>
  </si>
  <si>
    <t>659 948 421 / 616 649 011</t>
  </si>
  <si>
    <t>presidencia@asimpea.com; asimpea@asimpea.com</t>
  </si>
  <si>
    <t>https://asimpea.com/</t>
  </si>
  <si>
    <t>Horario: de lunes a viernes de 10:00 a 14:00h y de 17:00 a 20:00h</t>
  </si>
  <si>
    <t>ASOCIACIÓN DE COMERCIANTES DEL CENTRO COMERCIAL PRADO DE SOMOSAGUAS</t>
  </si>
  <si>
    <t>91 518 80 73 / 619 00 83 39 / 607 93 21 41</t>
  </si>
  <si>
    <t>UNIPYME JOVENES EMPRESARIOS DE MADRID</t>
  </si>
  <si>
    <t>Plaza del Gobernador 2, 1</t>
  </si>
  <si>
    <t>618 740 172</t>
  </si>
  <si>
    <t>info@unipymejoven.net; augusto@unipymejoven.net</t>
  </si>
  <si>
    <t>Unipyme Joven</t>
  </si>
  <si>
    <t>Horario: 24h. Acceso autónomo</t>
  </si>
  <si>
    <t>638 027 341</t>
  </si>
  <si>
    <t xml:space="preserve"> administracion@amapamu.org</t>
  </si>
  <si>
    <t>www.alentia.org</t>
  </si>
  <si>
    <t>DISCAPACIDAD</t>
  </si>
  <si>
    <t>www.afanias.org</t>
  </si>
  <si>
    <t>C/ Javier Fernández Golfín, s/n</t>
  </si>
  <si>
    <t>91 715 75 05</t>
  </si>
  <si>
    <t>91 715 31 48</t>
  </si>
  <si>
    <t>fundacion@gilgayarre.org / familias@gilgayarre.org</t>
  </si>
  <si>
    <t>hogar.donorione@yahoo.es</t>
  </si>
  <si>
    <t>696 967 700 / 609 108 505</t>
  </si>
  <si>
    <t>asociars@hotmail.com</t>
  </si>
  <si>
    <t>Horario de Atención al Público: De L a J de 9 a 16:15 h y los V de 9 a 15 h</t>
  </si>
  <si>
    <t>91 352 80 91 / 62915679</t>
  </si>
  <si>
    <t>http://www.aspafes.es</t>
  </si>
  <si>
    <t>https://x.com/Aspafes</t>
  </si>
  <si>
    <t>De lunes a viernes de 9:00 a 14:00 horas</t>
  </si>
  <si>
    <t>CLUB D. E. VERITAS POZUELO</t>
  </si>
  <si>
    <t>CLUB DEPORTIVO BÁSICO CRC POZUELO RUGBY</t>
  </si>
  <si>
    <t>info@basketveritas.com</t>
  </si>
  <si>
    <t>basketveritas.com</t>
  </si>
  <si>
    <t>https://www.instagram.com/clubkaratepozuelo/</t>
  </si>
  <si>
    <t>Somos un club con dos deportes: basket y kárate</t>
  </si>
  <si>
    <t>https://www.triatlonpozuelo.com/</t>
  </si>
  <si>
    <t>https://www.instagram.com/triatlonpozuelotigres/</t>
  </si>
  <si>
    <t xml:space="preserve">Avda de Italia, 3 </t>
  </si>
  <si>
    <t xml:space="preserve">686 620 728 </t>
  </si>
  <si>
    <t>Horario de Atención al Público: de L a J de 9:30 a 11;30 h y de L a V de 17:30 a 19:30 h</t>
  </si>
  <si>
    <t>683 571 212</t>
  </si>
  <si>
    <t>https://www.instagram.com/scoutcamelot</t>
  </si>
  <si>
    <t>https://www.instagram.com/fundacioncalpau</t>
  </si>
  <si>
    <t>Horario de Atención al Público: de L a V de 9 a 17 h</t>
  </si>
  <si>
    <t>AFA. Asociación de Familiares de enfermos de Alzheimer y otras enfermedades</t>
  </si>
  <si>
    <t>coordinacion@afapozuelo.org</t>
  </si>
  <si>
    <t>https://www.instagram.com/afapozuelo/</t>
  </si>
  <si>
    <t xml:space="preserve">Horario de atención: De lunes a viernes de 10:00 a 14:00 horas,   de 10 de la mañana a 18 horas los martes y jueves </t>
  </si>
  <si>
    <t>Lunes y miércoles de 18:00 a 20:00 horas</t>
  </si>
  <si>
    <t xml:space="preserve"> 659 59 83 15</t>
  </si>
  <si>
    <t>fundacion@fundacionluisorione.org</t>
  </si>
  <si>
    <t>https://fundacionluisorione.org</t>
  </si>
  <si>
    <t>https://www.instagram.com/fundacionluisorione</t>
  </si>
  <si>
    <t>Lunes a viernes de 9:00 a 14:00 horas</t>
  </si>
  <si>
    <t>Camino Cerro de los Perdigones, 3 local 9 bis</t>
  </si>
  <si>
    <t>https://albedroalcantara.com/</t>
  </si>
  <si>
    <t>Horario de Atención al Público: Martes, de 17:00 a 19:30 horas</t>
  </si>
  <si>
    <t>CEPEM. Asociación de ciudadanos por el uso público del Monte del Pilar y Pozuelo (Ciudadanos por el Monte)</t>
  </si>
  <si>
    <t>https://www.facebook.com/p/Monte-de-Pozuelo-Monte-para-todos-100064591843622/</t>
  </si>
  <si>
    <t>https://www.instagram.com/scouteslabon</t>
  </si>
  <si>
    <t>Horario de atención: Los sábados de 17 a 19 h</t>
  </si>
  <si>
    <t>https://www.arcopozuelo.com</t>
  </si>
  <si>
    <t>https://www.instagram.com/arcopozuelo</t>
  </si>
  <si>
    <t>644423711 / 609479690 /629619285</t>
  </si>
  <si>
    <t>contactoclubesgrimapozuelo@gmail.com</t>
  </si>
  <si>
    <t>https://www.instagram.com/explore/locations/1015703641/club-esgrima-pozuelo/</t>
  </si>
  <si>
    <t>Horario de Atención al Público: 9:00 a 14:00 - 17:30 a 21:00 horas</t>
  </si>
  <si>
    <t>Calle San Juan de la Cruz, 2</t>
  </si>
  <si>
    <t xml:space="preserve">619 097 799 </t>
  </si>
  <si>
    <t>Horario de Atención al Público: de L a V de 17 a 21 h</t>
  </si>
  <si>
    <t>MUSSUK TEAM POZUELO DE ALARCÓN</t>
  </si>
  <si>
    <t>https://mussukteam.com</t>
  </si>
  <si>
    <t>https://x.com/MussukTeam?t=SWtz1X1dgKHDo2Cky0flFA&amp;s=08%20</t>
  </si>
  <si>
    <t>Horario de atención de 12:00 a 18:00 horas</t>
  </si>
  <si>
    <t>https://www.instagram.com/cb_pozuelo/?hl=es</t>
  </si>
  <si>
    <t>Horario de Atención al Publico: lunes a viernes de 16:30 a 20:00 horas</t>
  </si>
  <si>
    <t>JARDÍN DE AMOR ESPAÑA</t>
  </si>
  <si>
    <t>Horario de Atención: 10:00 a 18:00 horas</t>
  </si>
  <si>
    <t>https://www.facebook.com/p/Hermandad-de-San-Isidro-Labrador-Pozuelo-de-Alarc%C3%B3n-100069856266207/?locale=es_ES</t>
  </si>
  <si>
    <t>No dispone de atención al público</t>
  </si>
  <si>
    <t>Camino de las Huertas, 6 - Sede en Parroquia Asunción de Nuestra Señora</t>
  </si>
  <si>
    <t>https://fundacionnehal.org</t>
  </si>
  <si>
    <t>https://www.facebook.com/FundacionNehal</t>
  </si>
  <si>
    <t>9:00 a 14:00 horas de lunes a jueves</t>
  </si>
  <si>
    <t>Calle Quevedo 2 08012 Barcelona</t>
  </si>
  <si>
    <t>https://www.instagram.com/abd_ong/</t>
  </si>
  <si>
    <t>Sede central 9 a 18 horas</t>
  </si>
  <si>
    <t>C/ Ruperto Chavarría, 16 C</t>
  </si>
  <si>
    <t>647664190 / 639040488</t>
  </si>
  <si>
    <t>https://www.facebook.com/p/Asociaci%C3%B3n-de-Vecinos-Los-Horcajos-La-Estaci%C3%B3n-Pozuelo-De-Alarc%C3%B3n-100064629855163/?locale=es_ES</t>
  </si>
  <si>
    <t>Por los canales de información y para solicitud de reunión o visita entre 10:00 y 20:00 horas</t>
  </si>
  <si>
    <t>jmv@asoclosangeles.org</t>
  </si>
  <si>
    <t>WhatsApp 24/7</t>
  </si>
  <si>
    <t>ASAVI. Asociación Salud y Vida de la Sierra Noroeste de Madrid</t>
  </si>
  <si>
    <t>https://www.instagram.com/asavisaludyvida/</t>
  </si>
  <si>
    <t>De lunes a viernes con cita previa</t>
  </si>
  <si>
    <t xml:space="preserve"> 623 195 250 </t>
  </si>
  <si>
    <t>https://www.instagram.com/ctpozuelo/</t>
  </si>
  <si>
    <t>Horario de Atención al Público: 17:30 a 20:00 horas</t>
  </si>
  <si>
    <t>cepa.pozuelodealarcon@educa.madrid.org</t>
  </si>
  <si>
    <t>http://www.educa2.madrid.org/web/centro.cepa.pozuelodealarcon</t>
  </si>
  <si>
    <t>https://www.facebook.com/adultos.pozuelodealar/</t>
  </si>
  <si>
    <t>https://www.facebook.com/CENCONC/?locale=es_ES</t>
  </si>
  <si>
    <t>https://www.facebook.com/share/17HYZbxfAG/</t>
  </si>
  <si>
    <t>https://www.facebook.com/groups/www.aaqua.es</t>
  </si>
  <si>
    <t>Costanilla del Olivar, 5 local</t>
  </si>
  <si>
    <t>p.seaisymedio@gmail.com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</si>
</sst>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#,##0.00\ &quot;€&quot;;\-#,##0.00\ &quot;€&quot;"/>
    <numFmt numFmtId="164" formatCode="&quot;$&quot;#,##0.00_);\(&quot;$&quot;#,##0.00\)"/>
    <numFmt numFmtId="165" formatCode="&quot;Reorder&quot;;&quot;&quot;;&quot;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orbel"/>
      <family val="2"/>
      <scheme val="major"/>
    </font>
    <font>
      <sz val="11"/>
      <name val="Calibri"/>
      <scheme val="minor"/>
    </font>
    <font>
      <u/>
      <sz val="11"/>
      <color theme="5" tint="0.3999755851924192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6" tint="0.79961546678060247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4" fillId="3" borderId="0" applyNumberFormat="0" applyProtection="0">
      <alignment horizontal="right" vertical="center"/>
    </xf>
    <xf numFmtId="164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4" fillId="3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6" borderId="0" xfId="10" applyNumberFormat="1" applyFill="1" applyBorder="1" applyAlignment="1">
      <alignment horizontal="center" vertical="center"/>
    </xf>
    <xf numFmtId="7" fontId="6" fillId="6" borderId="0" xfId="10" applyNumberFormat="1" applyFill="1" applyBorder="1" applyAlignment="1">
      <alignment horizontal="center" vertical="center"/>
    </xf>
    <xf numFmtId="0" fontId="7" fillId="6" borderId="0" xfId="7" applyFont="1" applyFill="1" applyAlignment="1">
      <alignment horizontal="center" vertical="center" wrapText="1"/>
    </xf>
    <xf numFmtId="0" fontId="7" fillId="6" borderId="0" xfId="7" applyFont="1" applyFill="1" applyAlignment="1">
      <alignment horizontal="center" vertical="center"/>
    </xf>
    <xf numFmtId="0" fontId="2" fillId="5" borderId="0" xfId="2" applyFill="1" applyAlignment="1">
      <alignment horizontal="center" vertical="center" wrapText="1"/>
    </xf>
    <xf numFmtId="0" fontId="2" fillId="5" borderId="0" xfId="2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7" fontId="7" fillId="6" borderId="0" xfId="4" applyNumberFormat="1" applyFont="1" applyFill="1" applyAlignment="1">
      <alignment horizontal="center" vertical="center"/>
    </xf>
    <xf numFmtId="0" fontId="2" fillId="5" borderId="1" xfId="2" applyFill="1" applyBorder="1" applyAlignment="1">
      <alignment horizontal="center" vertical="center" wrapText="1"/>
    </xf>
    <xf numFmtId="0" fontId="7" fillId="6" borderId="0" xfId="4" applyNumberFormat="1" applyFont="1" applyFill="1" applyAlignment="1">
      <alignment horizontal="center" vertical="center"/>
    </xf>
    <xf numFmtId="7" fontId="9" fillId="6" borderId="0" xfId="4" applyNumberFormat="1" applyFont="1" applyFill="1" applyAlignment="1">
      <alignment horizontal="center" vertical="center"/>
    </xf>
    <xf numFmtId="0" fontId="7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 wrapText="1"/>
    </xf>
    <xf numFmtId="7" fontId="9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Border="1" applyAlignment="1">
      <alignment horizontal="center" vertical="center" wrapText="1"/>
    </xf>
    <xf numFmtId="0" fontId="10" fillId="6" borderId="0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6" borderId="0" xfId="10" applyNumberFormat="1" applyFill="1" applyAlignment="1">
      <alignment horizontal="center" vertical="center" wrapText="1"/>
    </xf>
    <xf numFmtId="7" fontId="6" fillId="6" borderId="0" xfId="10" applyNumberFormat="1" applyFill="1" applyBorder="1" applyAlignment="1">
      <alignment horizontal="center" vertical="center" wrapText="1"/>
    </xf>
    <xf numFmtId="0" fontId="11" fillId="6" borderId="0" xfId="11" applyNumberFormat="1" applyFill="1" applyBorder="1" applyAlignment="1">
      <alignment horizontal="center" vertical="center" wrapText="1"/>
    </xf>
    <xf numFmtId="0" fontId="11" fillId="6" borderId="0" xfId="11" applyNumberFormat="1" applyFill="1" applyAlignment="1">
      <alignment horizontal="center" vertical="center" wrapText="1"/>
    </xf>
    <xf numFmtId="7" fontId="7" fillId="6" borderId="0" xfId="4" applyNumberFormat="1" applyFont="1" applyFill="1" applyAlignment="1">
      <alignment horizontal="center" vertical="center" wrapText="1"/>
    </xf>
    <xf numFmtId="0" fontId="12" fillId="6" borderId="0" xfId="7" applyFont="1" applyFill="1" applyAlignment="1">
      <alignment horizontal="center" vertical="center" wrapText="1"/>
    </xf>
    <xf numFmtId="7" fontId="12" fillId="6" borderId="0" xfId="4" applyNumberFormat="1" applyFont="1" applyFill="1" applyAlignment="1">
      <alignment horizontal="center" vertical="center"/>
    </xf>
    <xf numFmtId="7" fontId="12" fillId="6" borderId="0" xfId="4" applyNumberFormat="1" applyFont="1" applyFill="1" applyAlignment="1">
      <alignment horizontal="center" vertical="center" wrapText="1"/>
    </xf>
    <xf numFmtId="0" fontId="12" fillId="6" borderId="0" xfId="11" applyNumberFormat="1" applyFont="1" applyFill="1" applyAlignment="1">
      <alignment horizontal="center" vertical="center"/>
    </xf>
    <xf numFmtId="0" fontId="12" fillId="6" borderId="0" xfId="5" applyFont="1" applyFill="1" applyAlignment="1">
      <alignment horizontal="center" vertical="center"/>
    </xf>
    <xf numFmtId="14" fontId="7" fillId="7" borderId="0" xfId="5" applyNumberFormat="1" applyFont="1" applyFill="1" applyAlignment="1">
      <alignment horizontal="center" vertical="center"/>
    </xf>
    <xf numFmtId="14" fontId="9" fillId="7" borderId="0" xfId="5" applyNumberFormat="1" applyFont="1" applyFill="1" applyAlignment="1">
      <alignment horizontal="center" vertical="center"/>
    </xf>
    <xf numFmtId="0" fontId="7" fillId="7" borderId="0" xfId="5" applyFont="1" applyFill="1" applyAlignment="1">
      <alignment horizontal="center" vertical="center"/>
    </xf>
    <xf numFmtId="0" fontId="12" fillId="6" borderId="0" xfId="4" applyNumberFormat="1" applyFont="1" applyFill="1" applyAlignment="1">
      <alignment horizontal="center" vertical="center"/>
    </xf>
    <xf numFmtId="0" fontId="6" fillId="6" borderId="0" xfId="10" applyFill="1" applyAlignment="1">
      <alignment horizontal="center" vertical="center" wrapText="1"/>
    </xf>
    <xf numFmtId="0" fontId="13" fillId="6" borderId="0" xfId="10" applyNumberFormat="1" applyFont="1" applyFill="1" applyAlignment="1">
      <alignment horizontal="center" vertical="center"/>
    </xf>
    <xf numFmtId="0" fontId="13" fillId="6" borderId="0" xfId="11" applyNumberFormat="1" applyFont="1" applyFill="1" applyAlignment="1">
      <alignment horizontal="center" vertical="center" wrapText="1"/>
    </xf>
    <xf numFmtId="0" fontId="13" fillId="6" borderId="0" xfId="10" applyFont="1" applyFill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</cellXfs>
  <cellStyles count="12">
    <cellStyle name="Columna de marcas" xfId="8" xr:uid="{00000000-0005-0000-0000-000000000000}"/>
    <cellStyle name="Detalles de la tabla a la derecha" xfId="5" xr:uid="{00000000-0005-0000-0000-000001000000}"/>
    <cellStyle name="Detalles de la tabla a la izquierda" xfId="7" xr:uid="{00000000-0005-0000-0000-000002000000}"/>
    <cellStyle name="Encabezado 1" xfId="2" builtinId="16" customBuiltin="1"/>
    <cellStyle name="Hipervínculo" xfId="10" builtinId="8"/>
    <cellStyle name="Hipervínculo visitado" xfId="11" builtinId="9"/>
    <cellStyle name="Moneda de la tabla" xfId="4" xr:uid="{00000000-0005-0000-0000-000006000000}"/>
    <cellStyle name="Normal" xfId="0" builtinId="0" customBuiltin="1"/>
    <cellStyle name="Suspendido" xfId="6" xr:uid="{00000000-0005-0000-0000-000008000000}"/>
    <cellStyle name="Título" xfId="1" builtinId="15" customBuiltin="1"/>
    <cellStyle name="Título 2" xfId="3" builtinId="17" customBuiltin="1"/>
    <cellStyle name="Título 3" xfId="9" builtinId="18" customBuiltin="1"/>
  </cellStyles>
  <dxfs count="122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6" tint="0.79961546678060247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Lista de inventario" pivot="0" count="3" xr9:uid="{00000000-0011-0000-FFFF-FFFF00000000}">
      <tableStyleElement type="wholeTable" dxfId="121"/>
      <tableStyleElement type="headerRow" dxfId="120"/>
      <tableStyleElement type="firstColumn" dxfId="1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582890</xdr:rowOff>
    </xdr:from>
    <xdr:to>
      <xdr:col>4</xdr:col>
      <xdr:colOff>1162050</xdr:colOff>
      <xdr:row>1</xdr:row>
      <xdr:rowOff>47625</xdr:rowOff>
    </xdr:to>
    <xdr:grpSp>
      <xdr:nvGrpSpPr>
        <xdr:cNvPr id="2" name="Borde del título" descr="Borde del tít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582890"/>
          <a:ext cx="12449175" cy="93385"/>
          <a:chOff x="313008" y="630515"/>
          <a:chExt cx="11155680" cy="93385"/>
        </a:xfrm>
        <a:solidFill>
          <a:schemeClr val="accent2"/>
        </a:solidFill>
      </xdr:grpSpPr>
      <xdr:sp macro="" textlink="">
        <xdr:nvSpPr>
          <xdr:cNvPr id="16" name="Forma del borde del título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a del borde del títul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DeInventario" displayName="ListaDeInventario" ref="A3:I148" totalsRowShown="0" headerRowDxfId="118" dataDxfId="117" dataCellStyle="Detalles de la tabla a la derecha">
  <autoFilter ref="A3:I148" xr:uid="{00000000-0009-0000-0100-000001000000}"/>
  <tableColumns count="9">
    <tableColumn id="2" xr3:uid="{00000000-0010-0000-0000-000002000000}" name="Clasificación" dataDxfId="116" dataCellStyle="Detalles de la tabla a la izquierda"/>
    <tableColumn id="3" xr3:uid="{00000000-0010-0000-0000-000003000000}" name="Nombre de la Asociación" dataDxfId="115" dataCellStyle="Detalles de la tabla a la izquierda"/>
    <tableColumn id="4" xr3:uid="{00000000-0010-0000-0000-000004000000}" name="Domicilio " dataDxfId="114" dataCellStyle="Detalles de la tabla a la izquierda"/>
    <tableColumn id="5" xr3:uid="{00000000-0010-0000-0000-000005000000}" name="Teléfono" dataDxfId="113" dataCellStyle="Moneda de la tabla"/>
    <tableColumn id="6" xr3:uid="{00000000-0010-0000-0000-000006000000}" name="Correo electrónico" dataDxfId="112" dataCellStyle="Detalles de la tabla a la derecha"/>
    <tableColumn id="7" xr3:uid="{00000000-0010-0000-0000-000007000000}" name="Web" dataDxfId="111" dataCellStyle="Hipervínculo visitado"/>
    <tableColumn id="9" xr3:uid="{00000000-0010-0000-0000-000009000000}" name="Redes Sociales" dataDxfId="110" dataCellStyle="Moneda de la tabla"/>
    <tableColumn id="10" xr3:uid="{00000000-0010-0000-0000-00000A000000}" name="Observaciones" dataDxfId="109" dataCellStyle="Moneda de la tabla"/>
    <tableColumn id="8" xr3:uid="{00000000-0010-0000-0000-000008000000}" name="Fecha de actualización" dataDxfId="108" dataCellStyle="Detalles de la tabla a la derecha"/>
  </tableColumns>
  <tableStyleInfo name="Lista de inventario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lbura.es/" TargetMode="External"/><Relationship Id="rId21" Type="http://schemas.openxmlformats.org/officeDocument/2006/relationships/hyperlink" Target="https://www.lapoza.org/" TargetMode="External"/><Relationship Id="rId42" Type="http://schemas.openxmlformats.org/officeDocument/2006/relationships/hyperlink" Target="http://www.afanias.org/" TargetMode="External"/><Relationship Id="rId63" Type="http://schemas.openxmlformats.org/officeDocument/2006/relationships/hyperlink" Target="http://www.aaqua.es/" TargetMode="External"/><Relationship Id="rId84" Type="http://schemas.openxmlformats.org/officeDocument/2006/relationships/hyperlink" Target="https://ampaescolapiospozuelo.org/" TargetMode="External"/><Relationship Id="rId138" Type="http://schemas.openxmlformats.org/officeDocument/2006/relationships/hyperlink" Target="mailto:ymrpsicologos@gmail.com" TargetMode="External"/><Relationship Id="rId159" Type="http://schemas.openxmlformats.org/officeDocument/2006/relationships/hyperlink" Target="mailto:info@cfpozuelo.com" TargetMode="External"/><Relationship Id="rId170" Type="http://schemas.openxmlformats.org/officeDocument/2006/relationships/hyperlink" Target="mailto:info@buceopozuelo.es" TargetMode="External"/><Relationship Id="rId191" Type="http://schemas.openxmlformats.org/officeDocument/2006/relationships/hyperlink" Target="https://www.clubvoleibolpozuelo.es/es" TargetMode="External"/><Relationship Id="rId205" Type="http://schemas.openxmlformats.org/officeDocument/2006/relationships/hyperlink" Target="mailto:pedropozo@teleline.es%20/%20farmacia-somosaguas@hotmail.com" TargetMode="External"/><Relationship Id="rId226" Type="http://schemas.openxmlformats.org/officeDocument/2006/relationships/hyperlink" Target="https://x.com/Aspafes" TargetMode="External"/><Relationship Id="rId247" Type="http://schemas.openxmlformats.org/officeDocument/2006/relationships/hyperlink" Target="https://www.facebook.com/FundacionNehal" TargetMode="External"/><Relationship Id="rId107" Type="http://schemas.openxmlformats.org/officeDocument/2006/relationships/hyperlink" Target="mailto:asociars@hotmail.com" TargetMode="External"/><Relationship Id="rId11" Type="http://schemas.openxmlformats.org/officeDocument/2006/relationships/hyperlink" Target="mailto:https://www.cenconc.com/" TargetMode="External"/><Relationship Id="rId32" Type="http://schemas.openxmlformats.org/officeDocument/2006/relationships/hyperlink" Target="mailto:asociacionpozuelopiensa@gmail.com" TargetMode="External"/><Relationship Id="rId53" Type="http://schemas.openxmlformats.org/officeDocument/2006/relationships/hyperlink" Target="mailto:info@ampalosangeles.org" TargetMode="External"/><Relationship Id="rId74" Type="http://schemas.openxmlformats.org/officeDocument/2006/relationships/hyperlink" Target="mailto:apaveritas.newsletter@gmail.com" TargetMode="External"/><Relationship Id="rId128" Type="http://schemas.openxmlformats.org/officeDocument/2006/relationships/hyperlink" Target="mailto:coordinacion@afapozuelo.org" TargetMode="External"/><Relationship Id="rId149" Type="http://schemas.openxmlformats.org/officeDocument/2006/relationships/hyperlink" Target="mailto:contacto@clubatletismopozuelo.es" TargetMode="External"/><Relationship Id="rId5" Type="http://schemas.openxmlformats.org/officeDocument/2006/relationships/hyperlink" Target="https://infanciasinfronteras.org/" TargetMode="External"/><Relationship Id="rId95" Type="http://schemas.openxmlformats.org/officeDocument/2006/relationships/hyperlink" Target="mailto:info@afanpozuelo.com" TargetMode="External"/><Relationship Id="rId160" Type="http://schemas.openxmlformats.org/officeDocument/2006/relationships/hyperlink" Target="mailto:direccion@gapozuelo.com" TargetMode="External"/><Relationship Id="rId181" Type="http://schemas.openxmlformats.org/officeDocument/2006/relationships/hyperlink" Target="https://www.cnpozuelo.es/" TargetMode="External"/><Relationship Id="rId216" Type="http://schemas.openxmlformats.org/officeDocument/2006/relationships/hyperlink" Target="mailto:ascamelot@gmail.com" TargetMode="External"/><Relationship Id="rId237" Type="http://schemas.openxmlformats.org/officeDocument/2006/relationships/hyperlink" Target="https://www.instagram.com/scouteslabon" TargetMode="External"/><Relationship Id="rId258" Type="http://schemas.openxmlformats.org/officeDocument/2006/relationships/printerSettings" Target="../printerSettings/printerSettings1.bin"/><Relationship Id="rId22" Type="http://schemas.openxmlformats.org/officeDocument/2006/relationships/hyperlink" Target="mailto:%20info@fundacionnehal.org" TargetMode="External"/><Relationship Id="rId43" Type="http://schemas.openxmlformats.org/officeDocument/2006/relationships/hyperlink" Target="mailto:abd@abd-ong.org" TargetMode="External"/><Relationship Id="rId64" Type="http://schemas.openxmlformats.org/officeDocument/2006/relationships/hyperlink" Target="https://www.instagram.com/asociacionsababou/" TargetMode="External"/><Relationship Id="rId118" Type="http://schemas.openxmlformats.org/officeDocument/2006/relationships/hyperlink" Target="mailto:pozuelo@cruzroja.es" TargetMode="External"/><Relationship Id="rId139" Type="http://schemas.openxmlformats.org/officeDocument/2006/relationships/hyperlink" Target="https://adcalapozuelo.com/" TargetMode="External"/><Relationship Id="rId85" Type="http://schemas.openxmlformats.org/officeDocument/2006/relationships/hyperlink" Target="http://coralarsmusicae.es/" TargetMode="External"/><Relationship Id="rId150" Type="http://schemas.openxmlformats.org/officeDocument/2006/relationships/hyperlink" Target="mailto:https://www.instagram.com/atletismopozuelo/" TargetMode="External"/><Relationship Id="rId171" Type="http://schemas.openxmlformats.org/officeDocument/2006/relationships/hyperlink" Target="mailto:jjvelazquezguijarro@hotmail.com" TargetMode="External"/><Relationship Id="rId192" Type="http://schemas.openxmlformats.org/officeDocument/2006/relationships/hyperlink" Target="https://www.olimpicorugby.com/" TargetMode="External"/><Relationship Id="rId206" Type="http://schemas.openxmlformats.org/officeDocument/2006/relationships/hyperlink" Target="mailto:info@pozuelocalidad.com" TargetMode="External"/><Relationship Id="rId227" Type="http://schemas.openxmlformats.org/officeDocument/2006/relationships/hyperlink" Target="mailto:info@basketveritas.com" TargetMode="External"/><Relationship Id="rId248" Type="http://schemas.openxmlformats.org/officeDocument/2006/relationships/hyperlink" Target="https://www.instagram.com/abd_ong/" TargetMode="External"/><Relationship Id="rId12" Type="http://schemas.openxmlformats.org/officeDocument/2006/relationships/hyperlink" Target="mailto:secretario@virgendelaconsolacion.com" TargetMode="External"/><Relationship Id="rId33" Type="http://schemas.openxmlformats.org/officeDocument/2006/relationships/hyperlink" Target="mailto:semillasteatro@gmail.com" TargetMode="External"/><Relationship Id="rId108" Type="http://schemas.openxmlformats.org/officeDocument/2006/relationships/hyperlink" Target="mailto:%20trabajosocial@avantos.es%20/%20lprado@avantos.es" TargetMode="External"/><Relationship Id="rId129" Type="http://schemas.openxmlformats.org/officeDocument/2006/relationships/hyperlink" Target="http://www.afapozuelo.org/" TargetMode="External"/><Relationship Id="rId54" Type="http://schemas.openxmlformats.org/officeDocument/2006/relationships/hyperlink" Target="mailto:ampapinarprados@gmail.com" TargetMode="External"/><Relationship Id="rId75" Type="http://schemas.openxmlformats.org/officeDocument/2006/relationships/hyperlink" Target="https://www.apaveritas.com/" TargetMode="External"/><Relationship Id="rId96" Type="http://schemas.openxmlformats.org/officeDocument/2006/relationships/hyperlink" Target="https://afanpozuelo.com/" TargetMode="External"/><Relationship Id="rId140" Type="http://schemas.openxmlformats.org/officeDocument/2006/relationships/hyperlink" Target="mailto:adcalapozuelo@gmail.com" TargetMode="External"/><Relationship Id="rId161" Type="http://schemas.openxmlformats.org/officeDocument/2006/relationships/hyperlink" Target="https://www.gapozuelo.com/" TargetMode="External"/><Relationship Id="rId182" Type="http://schemas.openxmlformats.org/officeDocument/2006/relationships/hyperlink" Target="mailto:natacionpozuelo@cnpozuelo.es" TargetMode="External"/><Relationship Id="rId217" Type="http://schemas.openxmlformats.org/officeDocument/2006/relationships/hyperlink" Target="https://ascamelot.es/" TargetMode="External"/><Relationship Id="rId6" Type="http://schemas.openxmlformats.org/officeDocument/2006/relationships/hyperlink" Target="mailto:auxiliarampaacacias@gmail.com" TargetMode="External"/><Relationship Id="rId238" Type="http://schemas.openxmlformats.org/officeDocument/2006/relationships/hyperlink" Target="https://www.arcopozuelo.com/" TargetMode="External"/><Relationship Id="rId259" Type="http://schemas.openxmlformats.org/officeDocument/2006/relationships/drawing" Target="../drawings/drawing1.xml"/><Relationship Id="rId23" Type="http://schemas.openxmlformats.org/officeDocument/2006/relationships/hyperlink" Target="mailto:carroyogar@gmail.com" TargetMode="External"/><Relationship Id="rId119" Type="http://schemas.openxmlformats.org/officeDocument/2006/relationships/hyperlink" Target="https://www.cruzrojajuventud.org/" TargetMode="External"/><Relationship Id="rId44" Type="http://schemas.openxmlformats.org/officeDocument/2006/relationships/hyperlink" Target="mailto:https://abd.ong/" TargetMode="External"/><Relationship Id="rId65" Type="http://schemas.openxmlformats.org/officeDocument/2006/relationships/hyperlink" Target="https://aguadecoco.org/" TargetMode="External"/><Relationship Id="rId86" Type="http://schemas.openxmlformats.org/officeDocument/2006/relationships/hyperlink" Target="mailto:jgranizo@granadatos.com" TargetMode="External"/><Relationship Id="rId130" Type="http://schemas.openxmlformats.org/officeDocument/2006/relationships/hyperlink" Target="https://www.instagram.com/afapozuelo/" TargetMode="External"/><Relationship Id="rId151" Type="http://schemas.openxmlformats.org/officeDocument/2006/relationships/hyperlink" Target="https://www.cbpozuelo.es/es" TargetMode="External"/><Relationship Id="rId172" Type="http://schemas.openxmlformats.org/officeDocument/2006/relationships/hyperlink" Target="mailto:ritmicapozuelo@hotmail.com" TargetMode="External"/><Relationship Id="rId193" Type="http://schemas.openxmlformats.org/officeDocument/2006/relationships/hyperlink" Target="mailto:info@olimpicorugby.com" TargetMode="External"/><Relationship Id="rId207" Type="http://schemas.openxmlformats.org/officeDocument/2006/relationships/hyperlink" Target="mailto:info@vecinosporpozuelo.es" TargetMode="External"/><Relationship Id="rId228" Type="http://schemas.openxmlformats.org/officeDocument/2006/relationships/hyperlink" Target="https://www.clubkaratepozuelo.com/es" TargetMode="External"/><Relationship Id="rId249" Type="http://schemas.openxmlformats.org/officeDocument/2006/relationships/hyperlink" Target="https://www.facebook.com/p/Asociaci%C3%B3n-de-Vecinos-Los-Horcajos-La-Estaci%C3%B3n-Pozuelo-De-Alarc%C3%B3n-100064629855163/?locale=es_ES" TargetMode="External"/><Relationship Id="rId13" Type="http://schemas.openxmlformats.org/officeDocument/2006/relationships/hyperlink" Target="https://virgendelaconsolacion.com/" TargetMode="External"/><Relationship Id="rId109" Type="http://schemas.openxmlformats.org/officeDocument/2006/relationships/hyperlink" Target="mailto:clubalbedro@yahoo.es" TargetMode="External"/><Relationship Id="rId260" Type="http://schemas.openxmlformats.org/officeDocument/2006/relationships/table" Target="../tables/table1.xml"/><Relationship Id="rId34" Type="http://schemas.openxmlformats.org/officeDocument/2006/relationships/hyperlink" Target="mailto:%20info@terraensamble.com" TargetMode="External"/><Relationship Id="rId55" Type="http://schemas.openxmlformats.org/officeDocument/2006/relationships/hyperlink" Target="mailto:ampa@ampaceipppesasturias.org" TargetMode="External"/><Relationship Id="rId76" Type="http://schemas.openxmlformats.org/officeDocument/2006/relationships/hyperlink" Target="mailto:info@ampakensington.es%20/%20info@ampaliceosorolla.es" TargetMode="External"/><Relationship Id="rId97" Type="http://schemas.openxmlformats.org/officeDocument/2006/relationships/hyperlink" Target="mailto:forjera@gmail.com" TargetMode="External"/><Relationship Id="rId120" Type="http://schemas.openxmlformats.org/officeDocument/2006/relationships/hyperlink" Target="http://www.neveros.com/" TargetMode="External"/><Relationship Id="rId141" Type="http://schemas.openxmlformats.org/officeDocument/2006/relationships/hyperlink" Target="https://www.adagilitypozuelo.es/" TargetMode="External"/><Relationship Id="rId7" Type="http://schemas.openxmlformats.org/officeDocument/2006/relationships/hyperlink" Target="mailto:cristina.boehm@gmail.com" TargetMode="External"/><Relationship Id="rId162" Type="http://schemas.openxmlformats.org/officeDocument/2006/relationships/hyperlink" Target="http://www.ajedrezpozuelo.es/" TargetMode="External"/><Relationship Id="rId183" Type="http://schemas.openxmlformats.org/officeDocument/2006/relationships/hyperlink" Target="mailto:miguel-martin@vodafone.es" TargetMode="External"/><Relationship Id="rId218" Type="http://schemas.openxmlformats.org/officeDocument/2006/relationships/hyperlink" Target="mailto:pozuelodealarcon@contraelcancer.es" TargetMode="External"/><Relationship Id="rId239" Type="http://schemas.openxmlformats.org/officeDocument/2006/relationships/hyperlink" Target="https://www.instagram.com/arcopozuelo" TargetMode="External"/><Relationship Id="rId250" Type="http://schemas.openxmlformats.org/officeDocument/2006/relationships/hyperlink" Target="https://www.instagram.com/asavisaludyvida/" TargetMode="External"/><Relationship Id="rId24" Type="http://schemas.openxmlformats.org/officeDocument/2006/relationships/hyperlink" Target="mailto:%20gonzalezcampos07@gmail.com" TargetMode="External"/><Relationship Id="rId45" Type="http://schemas.openxmlformats.org/officeDocument/2006/relationships/hyperlink" Target="mailto:%20administracion@amapamu.org" TargetMode="External"/><Relationship Id="rId66" Type="http://schemas.openxmlformats.org/officeDocument/2006/relationships/hyperlink" Target="mailto:apagerardodiego.es" TargetMode="External"/><Relationship Id="rId87" Type="http://schemas.openxmlformats.org/officeDocument/2006/relationships/hyperlink" Target="mailto:info@aspafes.es" TargetMode="External"/><Relationship Id="rId110" Type="http://schemas.openxmlformats.org/officeDocument/2006/relationships/hyperlink" Target="https://www.facebook.com/cruzrojapozuelo/?locale=es_ES" TargetMode="External"/><Relationship Id="rId131" Type="http://schemas.openxmlformats.org/officeDocument/2006/relationships/hyperlink" Target="mailto:asavi@asavi.org" TargetMode="External"/><Relationship Id="rId152" Type="http://schemas.openxmlformats.org/officeDocument/2006/relationships/hyperlink" Target="mailto:info.cbpozuelo@gmail.com" TargetMode="External"/><Relationship Id="rId173" Type="http://schemas.openxmlformats.org/officeDocument/2006/relationships/hyperlink" Target="mailto:envios@retamail.com%20/%20a_orol@retamar.com" TargetMode="External"/><Relationship Id="rId194" Type="http://schemas.openxmlformats.org/officeDocument/2006/relationships/hyperlink" Target="mailto:%20echozas@echozas.com" TargetMode="External"/><Relationship Id="rId208" Type="http://schemas.openxmlformats.org/officeDocument/2006/relationships/hyperlink" Target="mailto:https://es-es.facebook.com/jardin.loshortales" TargetMode="External"/><Relationship Id="rId229" Type="http://schemas.openxmlformats.org/officeDocument/2006/relationships/hyperlink" Target="https://www.instagram.com/clubkaratepozuelo/" TargetMode="External"/><Relationship Id="rId240" Type="http://schemas.openxmlformats.org/officeDocument/2006/relationships/hyperlink" Target="https://www.instagram.com/explore/locations/1015703641/club-esgrima-pozuelo/" TargetMode="External"/><Relationship Id="rId14" Type="http://schemas.openxmlformats.org/officeDocument/2006/relationships/hyperlink" Target="mailto:asociacionelbotijo@hotmail.com" TargetMode="External"/><Relationship Id="rId35" Type="http://schemas.openxmlformats.org/officeDocument/2006/relationships/hyperlink" Target="mailto:juanjose.hernandez1935@gmail.com%20/%20castellana.madrid@folder.es" TargetMode="External"/><Relationship Id="rId56" Type="http://schemas.openxmlformats.org/officeDocument/2006/relationships/hyperlink" Target="http://www.ampaceipppesasturias.org/" TargetMode="External"/><Relationship Id="rId77" Type="http://schemas.openxmlformats.org/officeDocument/2006/relationships/hyperlink" Target="https://apa.kensington-school.es/" TargetMode="External"/><Relationship Id="rId100" Type="http://schemas.openxmlformats.org/officeDocument/2006/relationships/hyperlink" Target="mailto:fundacion@fundacionluisorione.org" TargetMode="External"/><Relationship Id="rId8" Type="http://schemas.openxmlformats.org/officeDocument/2006/relationships/hyperlink" Target="mailto:coralarsmusicae@gmail.com" TargetMode="External"/><Relationship Id="rId98" Type="http://schemas.openxmlformats.org/officeDocument/2006/relationships/hyperlink" Target="mailto:info@alentia.org" TargetMode="External"/><Relationship Id="rId121" Type="http://schemas.openxmlformats.org/officeDocument/2006/relationships/hyperlink" Target="mailto:gestion@neveros.org" TargetMode="External"/><Relationship Id="rId142" Type="http://schemas.openxmlformats.org/officeDocument/2006/relationships/hyperlink" Target="mailto:adagilitypozuelo@gmail.com" TargetMode="External"/><Relationship Id="rId163" Type="http://schemas.openxmlformats.org/officeDocument/2006/relationships/hyperlink" Target="mailto:franciscogarciacadenas@hotmail.com" TargetMode="External"/><Relationship Id="rId184" Type="http://schemas.openxmlformats.org/officeDocument/2006/relationships/hyperlink" Target="mailto:padelpozuelo2000@gmail.com" TargetMode="External"/><Relationship Id="rId219" Type="http://schemas.openxmlformats.org/officeDocument/2006/relationships/hyperlink" Target="mailto:secretaria@amepozuelo.com" TargetMode="External"/><Relationship Id="rId230" Type="http://schemas.openxmlformats.org/officeDocument/2006/relationships/hyperlink" Target="https://www.triatlonpozuelo.com/" TargetMode="External"/><Relationship Id="rId251" Type="http://schemas.openxmlformats.org/officeDocument/2006/relationships/hyperlink" Target="https://www.instagram.com/ctpozuelo/" TargetMode="External"/><Relationship Id="rId25" Type="http://schemas.openxmlformats.org/officeDocument/2006/relationships/hyperlink" Target="mailto:elalbero_pozuelodealarcon@hotmail.com" TargetMode="External"/><Relationship Id="rId46" Type="http://schemas.openxmlformats.org/officeDocument/2006/relationships/hyperlink" Target="https://www.amapamu.org/" TargetMode="External"/><Relationship Id="rId67" Type="http://schemas.openxmlformats.org/officeDocument/2006/relationships/hyperlink" Target="https://www.facebook.com/APAGerardoDiego" TargetMode="External"/><Relationship Id="rId88" Type="http://schemas.openxmlformats.org/officeDocument/2006/relationships/hyperlink" Target="http://www.aspafes.es/" TargetMode="External"/><Relationship Id="rId111" Type="http://schemas.openxmlformats.org/officeDocument/2006/relationships/hyperlink" Target="mailto:pozuelo@cruzroja.es" TargetMode="External"/><Relationship Id="rId132" Type="http://schemas.openxmlformats.org/officeDocument/2006/relationships/hyperlink" Target="http://www.asavi.org/" TargetMode="External"/><Relationship Id="rId153" Type="http://schemas.openxmlformats.org/officeDocument/2006/relationships/hyperlink" Target="mailto:ajedrezpozuelo@gmail.com" TargetMode="External"/><Relationship Id="rId174" Type="http://schemas.openxmlformats.org/officeDocument/2006/relationships/hyperlink" Target="https://retamar.com/&#231;" TargetMode="External"/><Relationship Id="rId195" Type="http://schemas.openxmlformats.org/officeDocument/2006/relationships/hyperlink" Target="https://echozas.com/" TargetMode="External"/><Relationship Id="rId209" Type="http://schemas.openxmlformats.org/officeDocument/2006/relationships/hyperlink" Target="mailto:pceavent@gmail.com" TargetMode="External"/><Relationship Id="rId220" Type="http://schemas.openxmlformats.org/officeDocument/2006/relationships/hyperlink" Target="mailto:www.amepozuelo.com" TargetMode="External"/><Relationship Id="rId241" Type="http://schemas.openxmlformats.org/officeDocument/2006/relationships/hyperlink" Target="https://mussukteam.com/" TargetMode="External"/><Relationship Id="rId15" Type="http://schemas.openxmlformats.org/officeDocument/2006/relationships/hyperlink" Target="mailto:sanisidropozuelo@gmail.com" TargetMode="External"/><Relationship Id="rId36" Type="http://schemas.openxmlformats.org/officeDocument/2006/relationships/hyperlink" Target="mailto:unionmusicalpozuelo@yahoo.es" TargetMode="External"/><Relationship Id="rId57" Type="http://schemas.openxmlformats.org/officeDocument/2006/relationships/hyperlink" Target="mailto:ampaclunypozuelo@gmail.com" TargetMode="External"/><Relationship Id="rId78" Type="http://schemas.openxmlformats.org/officeDocument/2006/relationships/hyperlink" Target="mailto:info@ampaliceosorolla.es" TargetMode="External"/><Relationship Id="rId99" Type="http://schemas.openxmlformats.org/officeDocument/2006/relationships/hyperlink" Target="https://fundacionluisorione.org/" TargetMode="External"/><Relationship Id="rId101" Type="http://schemas.openxmlformats.org/officeDocument/2006/relationships/hyperlink" Target="mailto:fundacion@gilgayarre.org%20/%20familias@gilgayarre.org" TargetMode="External"/><Relationship Id="rId122" Type="http://schemas.openxmlformats.org/officeDocument/2006/relationships/hyperlink" Target="https://scouteslabon.com/" TargetMode="External"/><Relationship Id="rId143" Type="http://schemas.openxmlformats.org/officeDocument/2006/relationships/hyperlink" Target="mailto:inlinecats@pozuelodealarcon.es" TargetMode="External"/><Relationship Id="rId164" Type="http://schemas.openxmlformats.org/officeDocument/2006/relationships/hyperlink" Target="mailto:info@clubtenispozuelo.com" TargetMode="External"/><Relationship Id="rId185" Type="http://schemas.openxmlformats.org/officeDocument/2006/relationships/hyperlink" Target="mailto:gerencia@crcpozuelorugby.com%20/%20info@crcpozuelorugby.com" TargetMode="External"/><Relationship Id="rId9" Type="http://schemas.openxmlformats.org/officeDocument/2006/relationships/hyperlink" Target="mailto:artendenciascomunicacion@gmail.com" TargetMode="External"/><Relationship Id="rId210" Type="http://schemas.openxmlformats.org/officeDocument/2006/relationships/hyperlink" Target="mailto:pozuelomycota@telefonica.net" TargetMode="External"/><Relationship Id="rId26" Type="http://schemas.openxmlformats.org/officeDocument/2006/relationships/hyperlink" Target="mailto:laestacion2009@gmail.com%20/%20nacho@pradaatopepozuelo.com" TargetMode="External"/><Relationship Id="rId231" Type="http://schemas.openxmlformats.org/officeDocument/2006/relationships/hyperlink" Target="https://www.instagram.com/triatlonpozuelotigres/" TargetMode="External"/><Relationship Id="rId252" Type="http://schemas.openxmlformats.org/officeDocument/2006/relationships/hyperlink" Target="mailto:cepa.pozuelodealarcon@educa.madrid.org" TargetMode="External"/><Relationship Id="rId47" Type="http://schemas.openxmlformats.org/officeDocument/2006/relationships/hyperlink" Target="mailto:sancarlos_apnic@hotmail.com" TargetMode="External"/><Relationship Id="rId68" Type="http://schemas.openxmlformats.org/officeDocument/2006/relationships/hyperlink" Target="https://www.apagerardodiego.es/" TargetMode="External"/><Relationship Id="rId89" Type="http://schemas.openxmlformats.org/officeDocument/2006/relationships/hyperlink" Target="mailto:calpau@fundacioncalpau.org" TargetMode="External"/><Relationship Id="rId112" Type="http://schemas.openxmlformats.org/officeDocument/2006/relationships/hyperlink" Target="mailto:clubjuvenilalcantara@gmail.com" TargetMode="External"/><Relationship Id="rId133" Type="http://schemas.openxmlformats.org/officeDocument/2006/relationships/hyperlink" Target="mailto:informacion@gpoz.com" TargetMode="External"/><Relationship Id="rId154" Type="http://schemas.openxmlformats.org/officeDocument/2006/relationships/hyperlink" Target="https://www.clubesgrimapozuelo.com/" TargetMode="External"/><Relationship Id="rId175" Type="http://schemas.openxmlformats.org/officeDocument/2006/relationships/hyperlink" Target="mailto:contacto@deportesorolla.com" TargetMode="External"/><Relationship Id="rId196" Type="http://schemas.openxmlformats.org/officeDocument/2006/relationships/hyperlink" Target="mailto:iprovenza@movistar.es" TargetMode="External"/><Relationship Id="rId200" Type="http://schemas.openxmlformats.org/officeDocument/2006/relationships/hyperlink" Target="mailto:asoclacabania@gmail.com" TargetMode="External"/><Relationship Id="rId16" Type="http://schemas.openxmlformats.org/officeDocument/2006/relationships/hyperlink" Target="mailto:secretariapozuelo@hdrociopozuelo.info" TargetMode="External"/><Relationship Id="rId221" Type="http://schemas.openxmlformats.org/officeDocument/2006/relationships/hyperlink" Target="mailto:presidencia@asimpea.com;%20asimpea@asimpea.com" TargetMode="External"/><Relationship Id="rId242" Type="http://schemas.openxmlformats.org/officeDocument/2006/relationships/hyperlink" Target="https://x.com/MussukTeam?t=SWtz1X1dgKHDo2Cky0flFA&amp;s=08%20" TargetMode="External"/><Relationship Id="rId37" Type="http://schemas.openxmlformats.org/officeDocument/2006/relationships/hyperlink" Target="mailto:http://www.unionmusicalpozuelo.es.vg/" TargetMode="External"/><Relationship Id="rId58" Type="http://schemas.openxmlformats.org/officeDocument/2006/relationships/hyperlink" Target="http://www.cluny-es.com/colegiopozuelo" TargetMode="External"/><Relationship Id="rId79" Type="http://schemas.openxmlformats.org/officeDocument/2006/relationships/hyperlink" Target="https://www.ampaliceosorolla.es/contacto/" TargetMode="External"/><Relationship Id="rId102" Type="http://schemas.openxmlformats.org/officeDocument/2006/relationships/hyperlink" Target="mailto:hogar.donorione@yahoo.es" TargetMode="External"/><Relationship Id="rId123" Type="http://schemas.openxmlformats.org/officeDocument/2006/relationships/hyperlink" Target="mailto:scouteslabonpozuelo@gmail.com" TargetMode="External"/><Relationship Id="rId144" Type="http://schemas.openxmlformats.org/officeDocument/2006/relationships/hyperlink" Target="https://inlinecats.wordpress.com/" TargetMode="External"/><Relationship Id="rId90" Type="http://schemas.openxmlformats.org/officeDocument/2006/relationships/hyperlink" Target="https://www.fundacioncalpau.org/" TargetMode="External"/><Relationship Id="rId165" Type="http://schemas.openxmlformats.org/officeDocument/2006/relationships/hyperlink" Target="http://clubtenispozuelo.com/" TargetMode="External"/><Relationship Id="rId186" Type="http://schemas.openxmlformats.org/officeDocument/2006/relationships/hyperlink" Target="https://crcpozuelorugby.com/" TargetMode="External"/><Relationship Id="rId211" Type="http://schemas.openxmlformats.org/officeDocument/2006/relationships/hyperlink" Target="mailto:coymasa20@yahoo.es" TargetMode="External"/><Relationship Id="rId232" Type="http://schemas.openxmlformats.org/officeDocument/2006/relationships/hyperlink" Target="https://www.instagram.com/scoutcamelot" TargetMode="External"/><Relationship Id="rId253" Type="http://schemas.openxmlformats.org/officeDocument/2006/relationships/hyperlink" Target="http://www.educa2.madrid.org/web/centro.cepa.pozuelodealarcon" TargetMode="External"/><Relationship Id="rId27" Type="http://schemas.openxmlformats.org/officeDocument/2006/relationships/hyperlink" Target="mailto:mariloly81@hotmail.com" TargetMode="External"/><Relationship Id="rId48" Type="http://schemas.openxmlformats.org/officeDocument/2006/relationships/hyperlink" Target="mailto:info@apoyaralosqueapoyan.org" TargetMode="External"/><Relationship Id="rId69" Type="http://schemas.openxmlformats.org/officeDocument/2006/relationships/hyperlink" Target="mailto:hbconsejopa@planalfa.es&#231;" TargetMode="External"/><Relationship Id="rId113" Type="http://schemas.openxmlformats.org/officeDocument/2006/relationships/hyperlink" Target="https://www.asociacionelpatio.com/" TargetMode="External"/><Relationship Id="rId134" Type="http://schemas.openxmlformats.org/officeDocument/2006/relationships/hyperlink" Target="https://gpoz.es/" TargetMode="External"/><Relationship Id="rId80" Type="http://schemas.openxmlformats.org/officeDocument/2006/relationships/hyperlink" Target="mailto:apa@colegiomontetabor.es" TargetMode="External"/><Relationship Id="rId155" Type="http://schemas.openxmlformats.org/officeDocument/2006/relationships/hyperlink" Target="mailto:luis@bicicletaschousa.com" TargetMode="External"/><Relationship Id="rId176" Type="http://schemas.openxmlformats.org/officeDocument/2006/relationships/hyperlink" Target="https://www.deportesorolla.com/" TargetMode="External"/><Relationship Id="rId197" Type="http://schemas.openxmlformats.org/officeDocument/2006/relationships/hyperlink" Target="mailto:mussukteam@gmail.com" TargetMode="External"/><Relationship Id="rId201" Type="http://schemas.openxmlformats.org/officeDocument/2006/relationships/hyperlink" Target="mailto:jmv@asoclosangeles.org" TargetMode="External"/><Relationship Id="rId222" Type="http://schemas.openxmlformats.org/officeDocument/2006/relationships/hyperlink" Target="https://asimpea.com/" TargetMode="External"/><Relationship Id="rId243" Type="http://schemas.openxmlformats.org/officeDocument/2006/relationships/hyperlink" Target="https://www.instagram.com/cb_pozuelo/?hl=es" TargetMode="External"/><Relationship Id="rId17" Type="http://schemas.openxmlformats.org/officeDocument/2006/relationships/hyperlink" Target="mailto:lakalledepozuelo@gmail.com" TargetMode="External"/><Relationship Id="rId38" Type="http://schemas.openxmlformats.org/officeDocument/2006/relationships/hyperlink" Target="mailto:codinercomitedefensa@gmail.com" TargetMode="External"/><Relationship Id="rId59" Type="http://schemas.openxmlformats.org/officeDocument/2006/relationships/hyperlink" Target="mailto:ampaceipsanjoseobrero@gmail.com" TargetMode="External"/><Relationship Id="rId103" Type="http://schemas.openxmlformats.org/officeDocument/2006/relationships/hyperlink" Target="mailto:asociacionigualar@gmail.com" TargetMode="External"/><Relationship Id="rId124" Type="http://schemas.openxmlformats.org/officeDocument/2006/relationships/hyperlink" Target="mailto:david.beltran.r@gmail.com" TargetMode="External"/><Relationship Id="rId70" Type="http://schemas.openxmlformats.org/officeDocument/2006/relationships/hyperlink" Target="https://www.ampapinarprados.org/bienvenida/" TargetMode="External"/><Relationship Id="rId91" Type="http://schemas.openxmlformats.org/officeDocument/2006/relationships/hyperlink" Target="mailto:sancarlos@apnic.es" TargetMode="External"/><Relationship Id="rId145" Type="http://schemas.openxmlformats.org/officeDocument/2006/relationships/hyperlink" Target="mailto:adagilitypozuelo@gmail.com" TargetMode="External"/><Relationship Id="rId166" Type="http://schemas.openxmlformats.org/officeDocument/2006/relationships/hyperlink" Target="mailto:secretaria@clunypozuelo.es%20/%20administracion@clunypozuelo.es" TargetMode="External"/><Relationship Id="rId187" Type="http://schemas.openxmlformats.org/officeDocument/2006/relationships/hyperlink" Target="mailto:lostigres@triatlonpozuelo.com" TargetMode="External"/><Relationship Id="rId1" Type="http://schemas.openxmlformats.org/officeDocument/2006/relationships/hyperlink" Target="mailto:info@aaqua.es" TargetMode="External"/><Relationship Id="rId212" Type="http://schemas.openxmlformats.org/officeDocument/2006/relationships/hyperlink" Target="http://www.ampalosangeles.org/" TargetMode="External"/><Relationship Id="rId233" Type="http://schemas.openxmlformats.org/officeDocument/2006/relationships/hyperlink" Target="https://www.instagram.com/fundacioncalpau" TargetMode="External"/><Relationship Id="rId254" Type="http://schemas.openxmlformats.org/officeDocument/2006/relationships/hyperlink" Target="https://www.facebook.com/adultos.pozuelodealar/" TargetMode="External"/><Relationship Id="rId28" Type="http://schemas.openxmlformats.org/officeDocument/2006/relationships/hyperlink" Target="mailto:pe-ga@telefonica.net" TargetMode="External"/><Relationship Id="rId49" Type="http://schemas.openxmlformats.org/officeDocument/2006/relationships/hyperlink" Target="mailto:https://www.apoyaralosqueapoyan.org/" TargetMode="External"/><Relationship Id="rId114" Type="http://schemas.openxmlformats.org/officeDocument/2006/relationships/hyperlink" Target="mailto:patiomarchas@gmail.com" TargetMode="External"/><Relationship Id="rId60" Type="http://schemas.openxmlformats.org/officeDocument/2006/relationships/hyperlink" Target="mailto:apa.colegio.tahona@gmail.com" TargetMode="External"/><Relationship Id="rId81" Type="http://schemas.openxmlformats.org/officeDocument/2006/relationships/hyperlink" Target="https://www.colegiomontetabor.es/apa/" TargetMode="External"/><Relationship Id="rId135" Type="http://schemas.openxmlformats.org/officeDocument/2006/relationships/hyperlink" Target="https://twitter.com/GrupoGpoz" TargetMode="External"/><Relationship Id="rId156" Type="http://schemas.openxmlformats.org/officeDocument/2006/relationships/hyperlink" Target="http://hdrociopozuelo.info/" TargetMode="External"/><Relationship Id="rId177" Type="http://schemas.openxmlformats.org/officeDocument/2006/relationships/hyperlink" Target="https://www.hockeypozuelo.com/" TargetMode="External"/><Relationship Id="rId198" Type="http://schemas.openxmlformats.org/officeDocument/2006/relationships/hyperlink" Target="mailto:somosaguas@somosaguas-a.com%20/%20juliobueno@somosaguas-a.com" TargetMode="External"/><Relationship Id="rId202" Type="http://schemas.openxmlformats.org/officeDocument/2006/relationships/hyperlink" Target="http://asoclosangeles.org/" TargetMode="External"/><Relationship Id="rId223" Type="http://schemas.openxmlformats.org/officeDocument/2006/relationships/hyperlink" Target="mailto:info@unipymejoven.net;%20augusto@unipymejoven.net" TargetMode="External"/><Relationship Id="rId244" Type="http://schemas.openxmlformats.org/officeDocument/2006/relationships/hyperlink" Target="https://www.jdaguatemala.org/" TargetMode="External"/><Relationship Id="rId18" Type="http://schemas.openxmlformats.org/officeDocument/2006/relationships/hyperlink" Target="mailto:https://www.instagram.com/lakalledepozuelo/" TargetMode="External"/><Relationship Id="rId39" Type="http://schemas.openxmlformats.org/officeDocument/2006/relationships/hyperlink" Target="mailto:adpapozuelo@famma.org" TargetMode="External"/><Relationship Id="rId50" Type="http://schemas.openxmlformats.org/officeDocument/2006/relationships/hyperlink" Target="mailto:info@appozam.org.es" TargetMode="External"/><Relationship Id="rId104" Type="http://schemas.openxmlformats.org/officeDocument/2006/relationships/hyperlink" Target="https://www.asociacionigualar.org/" TargetMode="External"/><Relationship Id="rId125" Type="http://schemas.openxmlformats.org/officeDocument/2006/relationships/hyperlink" Target="https://younglife.es/" TargetMode="External"/><Relationship Id="rId146" Type="http://schemas.openxmlformats.org/officeDocument/2006/relationships/hyperlink" Target="mailto:romeralmota@hotmail.com" TargetMode="External"/><Relationship Id="rId167" Type="http://schemas.openxmlformats.org/officeDocument/2006/relationships/hyperlink" Target="https://clunypozuelo.es/club-deportivo-sjc/" TargetMode="External"/><Relationship Id="rId188" Type="http://schemas.openxmlformats.org/officeDocument/2006/relationships/hyperlink" Target="mailto:judoclubpozuelo@gmail.com" TargetMode="External"/><Relationship Id="rId71" Type="http://schemas.openxmlformats.org/officeDocument/2006/relationships/hyperlink" Target="mailto:ampacjcela@gmail.com" TargetMode="External"/><Relationship Id="rId92" Type="http://schemas.openxmlformats.org/officeDocument/2006/relationships/hyperlink" Target="http://www.apnic.es/" TargetMode="External"/><Relationship Id="rId213" Type="http://schemas.openxmlformats.org/officeDocument/2006/relationships/hyperlink" Target="https://www.instagram.com/ampalosangeles" TargetMode="External"/><Relationship Id="rId234" Type="http://schemas.openxmlformats.org/officeDocument/2006/relationships/hyperlink" Target="https://www.instagram.com/fundacionluisorione" TargetMode="External"/><Relationship Id="rId2" Type="http://schemas.openxmlformats.org/officeDocument/2006/relationships/hyperlink" Target="mailto:Madrid@aguadecoco.org" TargetMode="External"/><Relationship Id="rId29" Type="http://schemas.openxmlformats.org/officeDocument/2006/relationships/hyperlink" Target="mailto:p.seaisymedio@gmail.com" TargetMode="External"/><Relationship Id="rId255" Type="http://schemas.openxmlformats.org/officeDocument/2006/relationships/hyperlink" Target="https://www.facebook.com/CENCONC/?locale=es_ES" TargetMode="External"/><Relationship Id="rId40" Type="http://schemas.openxmlformats.org/officeDocument/2006/relationships/hyperlink" Target="https://famma.org/adpa-madrid/" TargetMode="External"/><Relationship Id="rId115" Type="http://schemas.openxmlformats.org/officeDocument/2006/relationships/hyperlink" Target="mailto:jardindeamor.spain@gmail.com" TargetMode="External"/><Relationship Id="rId136" Type="http://schemas.openxmlformats.org/officeDocument/2006/relationships/hyperlink" Target="mailto:info@imsis.es" TargetMode="External"/><Relationship Id="rId157" Type="http://schemas.openxmlformats.org/officeDocument/2006/relationships/hyperlink" Target="mailto:contactoclubesgrimapozuelo@gmail.com" TargetMode="External"/><Relationship Id="rId178" Type="http://schemas.openxmlformats.org/officeDocument/2006/relationships/hyperlink" Target="mailto:info@hockeypozuelo.com" TargetMode="External"/><Relationship Id="rId61" Type="http://schemas.openxmlformats.org/officeDocument/2006/relationships/hyperlink" Target="https://apatahona.blogspot.com/" TargetMode="External"/><Relationship Id="rId82" Type="http://schemas.openxmlformats.org/officeDocument/2006/relationships/hyperlink" Target="mailto:amigosdesanluis@gmail.com" TargetMode="External"/><Relationship Id="rId199" Type="http://schemas.openxmlformats.org/officeDocument/2006/relationships/hyperlink" Target="https://www.colonialacabana.com/" TargetMode="External"/><Relationship Id="rId203" Type="http://schemas.openxmlformats.org/officeDocument/2006/relationships/hyperlink" Target="https://asociacionvecinoshorcajos.com/" TargetMode="External"/><Relationship Id="rId19" Type="http://schemas.openxmlformats.org/officeDocument/2006/relationships/hyperlink" Target="mailto:https://www.facebook.com/LaKalleDePozu/" TargetMode="External"/><Relationship Id="rId224" Type="http://schemas.openxmlformats.org/officeDocument/2006/relationships/hyperlink" Target="../AppData/Local/Microsoft/Windows/INetCache/Content.Outlook/Downloads/Unipyme%20Joven" TargetMode="External"/><Relationship Id="rId245" Type="http://schemas.openxmlformats.org/officeDocument/2006/relationships/hyperlink" Target="https://www.facebook.com/p/Hermandad-de-San-Isidro-Labrador-Pozuelo-de-Alarc%C3%B3n-100069856266207/?locale=es_ES" TargetMode="External"/><Relationship Id="rId30" Type="http://schemas.openxmlformats.org/officeDocument/2006/relationships/hyperlink" Target="mailto:poyillo@msn.com" TargetMode="External"/><Relationship Id="rId105" Type="http://schemas.openxmlformats.org/officeDocument/2006/relationships/hyperlink" Target="https://www.fundacioncaser.org/discapacidad/fundacion-magdalena-pozuelo-de-alarcon" TargetMode="External"/><Relationship Id="rId126" Type="http://schemas.openxmlformats.org/officeDocument/2006/relationships/hyperlink" Target="mailto:info@asociacionabama.es" TargetMode="External"/><Relationship Id="rId147" Type="http://schemas.openxmlformats.org/officeDocument/2006/relationships/hyperlink" Target="mailto:arcopozuelo@gmail.com" TargetMode="External"/><Relationship Id="rId168" Type="http://schemas.openxmlformats.org/officeDocument/2006/relationships/hyperlink" Target="mailto:cde_ruylopez@yahoo.es" TargetMode="External"/><Relationship Id="rId51" Type="http://schemas.openxmlformats.org/officeDocument/2006/relationships/hyperlink" Target="mailto:https://appozam.org.es/" TargetMode="External"/><Relationship Id="rId72" Type="http://schemas.openxmlformats.org/officeDocument/2006/relationships/hyperlink" Target="https://www.educa2.madrid.org/web/centro.cp.infantaelena.pozuelodealarcon/inicio" TargetMode="External"/><Relationship Id="rId93" Type="http://schemas.openxmlformats.org/officeDocument/2006/relationships/hyperlink" Target="mailto:%20dav.madrid.noroeste@gmail.com" TargetMode="External"/><Relationship Id="rId189" Type="http://schemas.openxmlformats.org/officeDocument/2006/relationships/hyperlink" Target="http://www.judoclubpozuelo.es/" TargetMode="External"/><Relationship Id="rId3" Type="http://schemas.openxmlformats.org/officeDocument/2006/relationships/hyperlink" Target="mailto:asociacionsababou@gmail.com" TargetMode="External"/><Relationship Id="rId214" Type="http://schemas.openxmlformats.org/officeDocument/2006/relationships/hyperlink" Target="https://www.montepozuelo.org/inicio" TargetMode="External"/><Relationship Id="rId235" Type="http://schemas.openxmlformats.org/officeDocument/2006/relationships/hyperlink" Target="https://albedroalcantara.com/" TargetMode="External"/><Relationship Id="rId256" Type="http://schemas.openxmlformats.org/officeDocument/2006/relationships/hyperlink" Target="https://www.facebook.com/share/17HYZbxfAG/" TargetMode="External"/><Relationship Id="rId116" Type="http://schemas.openxmlformats.org/officeDocument/2006/relationships/hyperlink" Target="mailto:info@albura.es" TargetMode="External"/><Relationship Id="rId137" Type="http://schemas.openxmlformats.org/officeDocument/2006/relationships/hyperlink" Target="https://imsis.es/" TargetMode="External"/><Relationship Id="rId158" Type="http://schemas.openxmlformats.org/officeDocument/2006/relationships/hyperlink" Target="http://www.cfpozuelo.com/pnfg/NPcd/RW_Inicio" TargetMode="External"/><Relationship Id="rId20" Type="http://schemas.openxmlformats.org/officeDocument/2006/relationships/hyperlink" Target="mailto:%20info@lapoza.org" TargetMode="External"/><Relationship Id="rId41" Type="http://schemas.openxmlformats.org/officeDocument/2006/relationships/hyperlink" Target="mailto:administracionpozuelo@afanias.org" TargetMode="External"/><Relationship Id="rId62" Type="http://schemas.openxmlformats.org/officeDocument/2006/relationships/hyperlink" Target="http://ampalasacaciaspozuelo.es/" TargetMode="External"/><Relationship Id="rId83" Type="http://schemas.openxmlformats.org/officeDocument/2006/relationships/hyperlink" Target="mailto:ampa@epsfernando.org" TargetMode="External"/><Relationship Id="rId179" Type="http://schemas.openxmlformats.org/officeDocument/2006/relationships/hyperlink" Target="mailto:info@clubkaratepozuelo.com" TargetMode="External"/><Relationship Id="rId190" Type="http://schemas.openxmlformats.org/officeDocument/2006/relationships/hyperlink" Target="mailto:mintonette@clubvoleibolpozuelo.es" TargetMode="External"/><Relationship Id="rId204" Type="http://schemas.openxmlformats.org/officeDocument/2006/relationships/hyperlink" Target="mailto:asociacionvecinosloshorcajos@gmail.com" TargetMode="External"/><Relationship Id="rId225" Type="http://schemas.openxmlformats.org/officeDocument/2006/relationships/hyperlink" Target="http://www.alentia.org/" TargetMode="External"/><Relationship Id="rId246" Type="http://schemas.openxmlformats.org/officeDocument/2006/relationships/hyperlink" Target="https://fundacionnehal.org/" TargetMode="External"/><Relationship Id="rId106" Type="http://schemas.openxmlformats.org/officeDocument/2006/relationships/hyperlink" Target="mailto:administracionfundacion@magdalena.org" TargetMode="External"/><Relationship Id="rId127" Type="http://schemas.openxmlformats.org/officeDocument/2006/relationships/hyperlink" Target="https://asociacionabama.es/" TargetMode="External"/><Relationship Id="rId10" Type="http://schemas.openxmlformats.org/officeDocument/2006/relationships/hyperlink" Target="mailto:mjcenconc.com" TargetMode="External"/><Relationship Id="rId31" Type="http://schemas.openxmlformats.org/officeDocument/2006/relationships/hyperlink" Target="mailto:asociacionpotemkin@gmail.com" TargetMode="External"/><Relationship Id="rId52" Type="http://schemas.openxmlformats.org/officeDocument/2006/relationships/hyperlink" Target="https://www.facebook.com/people/Appozam/100074482621487/?ref=content_filter" TargetMode="External"/><Relationship Id="rId73" Type="http://schemas.openxmlformats.org/officeDocument/2006/relationships/hyperlink" Target="mailto:cp.infantaelena.pozuelodealarcon@educa.madrid.org" TargetMode="External"/><Relationship Id="rId94" Type="http://schemas.openxmlformats.org/officeDocument/2006/relationships/hyperlink" Target="https://davnoroeste.wordpress.com/" TargetMode="External"/><Relationship Id="rId148" Type="http://schemas.openxmlformats.org/officeDocument/2006/relationships/hyperlink" Target="https://clubatletismopozuelo.es/" TargetMode="External"/><Relationship Id="rId169" Type="http://schemas.openxmlformats.org/officeDocument/2006/relationships/hyperlink" Target="mailto:clubatam@gmail.com" TargetMode="External"/><Relationship Id="rId4" Type="http://schemas.openxmlformats.org/officeDocument/2006/relationships/hyperlink" Target="mailto:admon@infanciassinfronteras.org" TargetMode="External"/><Relationship Id="rId180" Type="http://schemas.openxmlformats.org/officeDocument/2006/relationships/hyperlink" Target="https://www.clubkaratepozuelo.com/es" TargetMode="External"/><Relationship Id="rId215" Type="http://schemas.openxmlformats.org/officeDocument/2006/relationships/hyperlink" Target="https://www.instagram.com/asociacionelpatio?igsh=MXdldmo0a2d4ZzNxMw==" TargetMode="External"/><Relationship Id="rId236" Type="http://schemas.openxmlformats.org/officeDocument/2006/relationships/hyperlink" Target="https://www.facebook.com/p/Monte-de-Pozuelo-Monte-para-todos-100064591843622/" TargetMode="External"/><Relationship Id="rId257" Type="http://schemas.openxmlformats.org/officeDocument/2006/relationships/hyperlink" Target="https://www.facebook.com/groups/www.aaqu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A1:I149"/>
  <sheetViews>
    <sheetView showGridLines="0" tabSelected="1" topLeftCell="F43" zoomScaleNormal="100" workbookViewId="0">
      <selection activeCell="I45" sqref="I45"/>
    </sheetView>
  </sheetViews>
  <sheetFormatPr baseColWidth="10" defaultColWidth="9.140625" defaultRowHeight="30" customHeight="1" x14ac:dyDescent="0.25"/>
  <cols>
    <col min="1" max="1" width="25.28515625" style="7" customWidth="1"/>
    <col min="2" max="2" width="46" style="7" customWidth="1"/>
    <col min="3" max="3" width="42.85546875" style="8" customWidth="1"/>
    <col min="4" max="4" width="55.140625" style="8" customWidth="1"/>
    <col min="5" max="5" width="68.5703125" style="8" customWidth="1"/>
    <col min="6" max="6" width="62.85546875" style="7" customWidth="1"/>
    <col min="7" max="7" width="61.42578125" style="7" customWidth="1"/>
    <col min="8" max="8" width="72.5703125" customWidth="1"/>
    <col min="9" max="9" width="21.42578125" customWidth="1"/>
  </cols>
  <sheetData>
    <row r="1" spans="1:9" ht="49.5" customHeight="1" x14ac:dyDescent="0.25">
      <c r="A1" s="39" t="s">
        <v>3</v>
      </c>
      <c r="B1" s="39"/>
      <c r="C1" s="39"/>
      <c r="D1" s="39"/>
      <c r="E1" s="39"/>
      <c r="F1" s="39"/>
      <c r="G1" s="39"/>
      <c r="H1" s="39"/>
      <c r="I1" s="39"/>
    </row>
    <row r="2" spans="1:9" ht="12" customHeight="1" x14ac:dyDescent="0.25"/>
    <row r="3" spans="1:9" ht="42.75" customHeight="1" x14ac:dyDescent="0.25">
      <c r="A3" s="5" t="s">
        <v>1</v>
      </c>
      <c r="B3" s="5" t="s">
        <v>0</v>
      </c>
      <c r="C3" s="5" t="s">
        <v>2</v>
      </c>
      <c r="D3" s="5" t="s">
        <v>4</v>
      </c>
      <c r="E3" s="5" t="s">
        <v>5</v>
      </c>
      <c r="F3" s="6" t="s">
        <v>6</v>
      </c>
      <c r="G3" s="6" t="s">
        <v>88</v>
      </c>
      <c r="H3" s="6" t="s">
        <v>12</v>
      </c>
      <c r="I3" s="10" t="s">
        <v>7</v>
      </c>
    </row>
    <row r="4" spans="1:9" ht="30" customHeight="1" x14ac:dyDescent="0.25">
      <c r="A4" s="3" t="s">
        <v>8</v>
      </c>
      <c r="B4" s="3" t="s">
        <v>574</v>
      </c>
      <c r="C4" s="4" t="s">
        <v>9</v>
      </c>
      <c r="D4" s="11" t="s">
        <v>20</v>
      </c>
      <c r="E4" s="19" t="s">
        <v>10</v>
      </c>
      <c r="F4" s="18" t="s">
        <v>11</v>
      </c>
      <c r="G4" s="35" t="s">
        <v>713</v>
      </c>
      <c r="H4" s="26" t="s">
        <v>419</v>
      </c>
      <c r="I4" s="31">
        <v>46002</v>
      </c>
    </row>
    <row r="5" spans="1:9" ht="30" customHeight="1" x14ac:dyDescent="0.25">
      <c r="A5" s="3" t="s">
        <v>8</v>
      </c>
      <c r="B5" s="3" t="s">
        <v>13</v>
      </c>
      <c r="C5" s="3" t="s">
        <v>15</v>
      </c>
      <c r="D5" s="11" t="s">
        <v>21</v>
      </c>
      <c r="E5" s="19" t="s">
        <v>16</v>
      </c>
      <c r="F5" s="22" t="s">
        <v>211</v>
      </c>
      <c r="G5" s="26" t="s">
        <v>419</v>
      </c>
      <c r="H5" s="26" t="s">
        <v>419</v>
      </c>
      <c r="I5" s="31">
        <v>45234</v>
      </c>
    </row>
    <row r="6" spans="1:9" ht="30" customHeight="1" x14ac:dyDescent="0.25">
      <c r="A6" s="3" t="s">
        <v>8</v>
      </c>
      <c r="B6" s="3" t="s">
        <v>17</v>
      </c>
      <c r="C6" s="26" t="s">
        <v>419</v>
      </c>
      <c r="D6" s="11" t="s">
        <v>22</v>
      </c>
      <c r="E6" s="19" t="s">
        <v>18</v>
      </c>
      <c r="F6" s="26" t="s">
        <v>419</v>
      </c>
      <c r="G6" s="2" t="s">
        <v>19</v>
      </c>
      <c r="H6" s="26" t="s">
        <v>419</v>
      </c>
      <c r="I6" s="31">
        <v>46002</v>
      </c>
    </row>
    <row r="7" spans="1:9" ht="32.25" customHeight="1" x14ac:dyDescent="0.25">
      <c r="A7" s="3" t="s">
        <v>8</v>
      </c>
      <c r="B7" s="3" t="s">
        <v>23</v>
      </c>
      <c r="C7" s="3" t="s">
        <v>24</v>
      </c>
      <c r="D7" s="11" t="s">
        <v>25</v>
      </c>
      <c r="E7" s="1" t="s">
        <v>26</v>
      </c>
      <c r="F7" s="18" t="s">
        <v>27</v>
      </c>
      <c r="G7" s="26" t="s">
        <v>419</v>
      </c>
      <c r="H7" s="26" t="s">
        <v>419</v>
      </c>
      <c r="I7" s="31">
        <v>45236</v>
      </c>
    </row>
    <row r="8" spans="1:9" ht="29.25" customHeight="1" x14ac:dyDescent="0.25">
      <c r="A8" s="3" t="s">
        <v>28</v>
      </c>
      <c r="B8" s="3" t="s">
        <v>29</v>
      </c>
      <c r="C8" s="3" t="s">
        <v>205</v>
      </c>
      <c r="D8" s="26" t="s">
        <v>419</v>
      </c>
      <c r="E8" s="18" t="s">
        <v>206</v>
      </c>
      <c r="F8" s="18" t="s">
        <v>207</v>
      </c>
      <c r="G8" s="26" t="s">
        <v>419</v>
      </c>
      <c r="H8" s="12" t="s">
        <v>214</v>
      </c>
      <c r="I8" s="32">
        <v>45236</v>
      </c>
    </row>
    <row r="9" spans="1:9" ht="30" customHeight="1" x14ac:dyDescent="0.25">
      <c r="A9" s="3" t="s">
        <v>28</v>
      </c>
      <c r="B9" s="3" t="s">
        <v>30</v>
      </c>
      <c r="C9" s="3" t="s">
        <v>212</v>
      </c>
      <c r="D9" s="11" t="s">
        <v>213</v>
      </c>
      <c r="E9" s="26" t="s">
        <v>419</v>
      </c>
      <c r="F9" s="26" t="s">
        <v>419</v>
      </c>
      <c r="G9" s="26" t="s">
        <v>419</v>
      </c>
      <c r="H9" s="12" t="s">
        <v>215</v>
      </c>
      <c r="I9" s="32">
        <v>45236</v>
      </c>
    </row>
    <row r="10" spans="1:9" ht="30" customHeight="1" x14ac:dyDescent="0.25">
      <c r="A10" s="3" t="s">
        <v>28</v>
      </c>
      <c r="B10" s="3" t="s">
        <v>31</v>
      </c>
      <c r="C10" s="3" t="s">
        <v>216</v>
      </c>
      <c r="D10" s="26" t="s">
        <v>419</v>
      </c>
      <c r="E10" s="1" t="s">
        <v>218</v>
      </c>
      <c r="F10" s="18" t="s">
        <v>220</v>
      </c>
      <c r="G10" s="2" t="s">
        <v>219</v>
      </c>
      <c r="H10" s="26" t="s">
        <v>419</v>
      </c>
      <c r="I10" s="32">
        <v>45236</v>
      </c>
    </row>
    <row r="11" spans="1:9" ht="30" customHeight="1" x14ac:dyDescent="0.25">
      <c r="A11" s="3" t="s">
        <v>28</v>
      </c>
      <c r="B11" s="3" t="s">
        <v>32</v>
      </c>
      <c r="C11" s="3" t="s">
        <v>221</v>
      </c>
      <c r="D11" s="11" t="s">
        <v>222</v>
      </c>
      <c r="E11" s="1" t="s">
        <v>223</v>
      </c>
      <c r="F11" s="26" t="s">
        <v>419</v>
      </c>
      <c r="G11" s="26" t="s">
        <v>419</v>
      </c>
      <c r="H11" s="12" t="s">
        <v>224</v>
      </c>
      <c r="I11" s="32">
        <v>45236</v>
      </c>
    </row>
    <row r="12" spans="1:9" ht="30" customHeight="1" x14ac:dyDescent="0.25">
      <c r="A12" s="3" t="s">
        <v>28</v>
      </c>
      <c r="B12" s="3" t="s">
        <v>33</v>
      </c>
      <c r="C12" s="3" t="s">
        <v>208</v>
      </c>
      <c r="D12" s="11" t="s">
        <v>209</v>
      </c>
      <c r="E12" s="1" t="s">
        <v>48</v>
      </c>
      <c r="F12" s="18" t="s">
        <v>210</v>
      </c>
      <c r="G12" s="26" t="s">
        <v>419</v>
      </c>
      <c r="H12" s="12" t="s">
        <v>217</v>
      </c>
      <c r="I12" s="32">
        <v>45236</v>
      </c>
    </row>
    <row r="13" spans="1:9" ht="30" customHeight="1" x14ac:dyDescent="0.25">
      <c r="A13" s="3" t="s">
        <v>28</v>
      </c>
      <c r="B13" s="3" t="s">
        <v>34</v>
      </c>
      <c r="C13" s="3" t="s">
        <v>191</v>
      </c>
      <c r="D13" s="26" t="s">
        <v>419</v>
      </c>
      <c r="E13" s="1" t="s">
        <v>192</v>
      </c>
      <c r="F13" s="21" t="s">
        <v>570</v>
      </c>
      <c r="G13" s="21" t="s">
        <v>571</v>
      </c>
      <c r="H13" s="12" t="s">
        <v>569</v>
      </c>
      <c r="I13" s="32">
        <v>45236</v>
      </c>
    </row>
    <row r="14" spans="1:9" ht="30" customHeight="1" x14ac:dyDescent="0.25">
      <c r="A14" s="3" t="s">
        <v>28</v>
      </c>
      <c r="B14" s="3" t="s">
        <v>35</v>
      </c>
      <c r="C14" s="3" t="s">
        <v>193</v>
      </c>
      <c r="D14" s="26" t="s">
        <v>419</v>
      </c>
      <c r="E14" s="1" t="s">
        <v>194</v>
      </c>
      <c r="F14" s="18" t="s">
        <v>225</v>
      </c>
      <c r="G14" s="26" t="s">
        <v>419</v>
      </c>
      <c r="H14" s="26" t="s">
        <v>419</v>
      </c>
      <c r="I14" s="32">
        <v>45236</v>
      </c>
    </row>
    <row r="15" spans="1:9" ht="30" customHeight="1" x14ac:dyDescent="0.25">
      <c r="A15" s="3" t="s">
        <v>28</v>
      </c>
      <c r="B15" s="3" t="s">
        <v>36</v>
      </c>
      <c r="C15" s="3" t="s">
        <v>195</v>
      </c>
      <c r="D15" s="26" t="s">
        <v>419</v>
      </c>
      <c r="E15" s="1" t="s">
        <v>196</v>
      </c>
      <c r="F15" s="23" t="s">
        <v>197</v>
      </c>
      <c r="G15" s="26" t="s">
        <v>419</v>
      </c>
      <c r="H15" s="12" t="s">
        <v>226</v>
      </c>
      <c r="I15" s="32">
        <v>45236</v>
      </c>
    </row>
    <row r="16" spans="1:9" ht="30" customHeight="1" x14ac:dyDescent="0.25">
      <c r="A16" s="3" t="s">
        <v>28</v>
      </c>
      <c r="B16" s="3" t="s">
        <v>37</v>
      </c>
      <c r="C16" s="3" t="s">
        <v>199</v>
      </c>
      <c r="D16" s="11" t="s">
        <v>198</v>
      </c>
      <c r="E16" s="1" t="s">
        <v>200</v>
      </c>
      <c r="F16" s="23" t="s">
        <v>201</v>
      </c>
      <c r="G16" s="26" t="s">
        <v>419</v>
      </c>
      <c r="H16" s="17" t="s">
        <v>202</v>
      </c>
      <c r="I16" s="32">
        <v>45236</v>
      </c>
    </row>
    <row r="17" spans="1:9" ht="30" customHeight="1" x14ac:dyDescent="0.25">
      <c r="A17" s="3" t="s">
        <v>28</v>
      </c>
      <c r="B17" s="3" t="s">
        <v>38</v>
      </c>
      <c r="C17" s="3" t="s">
        <v>203</v>
      </c>
      <c r="D17" s="11" t="s">
        <v>227</v>
      </c>
      <c r="E17" s="1" t="s">
        <v>204</v>
      </c>
      <c r="F17" s="26" t="s">
        <v>419</v>
      </c>
      <c r="G17" s="26" t="s">
        <v>419</v>
      </c>
      <c r="H17" s="17" t="s">
        <v>228</v>
      </c>
      <c r="I17" s="32">
        <v>45236</v>
      </c>
    </row>
    <row r="18" spans="1:9" ht="30" customHeight="1" x14ac:dyDescent="0.25">
      <c r="A18" s="3" t="s">
        <v>28</v>
      </c>
      <c r="B18" s="3" t="s">
        <v>39</v>
      </c>
      <c r="C18" s="3" t="s">
        <v>229</v>
      </c>
      <c r="D18" s="11" t="s">
        <v>230</v>
      </c>
      <c r="E18" s="1" t="s">
        <v>231</v>
      </c>
      <c r="F18" s="26" t="s">
        <v>419</v>
      </c>
      <c r="G18" s="26" t="s">
        <v>419</v>
      </c>
      <c r="H18" s="26" t="s">
        <v>419</v>
      </c>
      <c r="I18" s="32">
        <v>45236</v>
      </c>
    </row>
    <row r="19" spans="1:9" ht="30" customHeight="1" x14ac:dyDescent="0.25">
      <c r="A19" s="3" t="s">
        <v>28</v>
      </c>
      <c r="B19" s="3" t="s">
        <v>40</v>
      </c>
      <c r="C19" s="3" t="s">
        <v>232</v>
      </c>
      <c r="D19" s="26" t="s">
        <v>419</v>
      </c>
      <c r="E19" s="18" t="s">
        <v>234</v>
      </c>
      <c r="F19" s="18" t="s">
        <v>233</v>
      </c>
      <c r="G19" s="26" t="s">
        <v>419</v>
      </c>
      <c r="H19" s="26" t="s">
        <v>419</v>
      </c>
      <c r="I19" s="32">
        <v>45236</v>
      </c>
    </row>
    <row r="20" spans="1:9" ht="30" customHeight="1" x14ac:dyDescent="0.25">
      <c r="A20" s="3" t="s">
        <v>28</v>
      </c>
      <c r="B20" s="3" t="s">
        <v>41</v>
      </c>
      <c r="C20" s="3" t="s">
        <v>236</v>
      </c>
      <c r="D20" s="26" t="s">
        <v>419</v>
      </c>
      <c r="E20" s="1" t="s">
        <v>235</v>
      </c>
      <c r="F20" s="18" t="s">
        <v>237</v>
      </c>
      <c r="G20" s="26" t="s">
        <v>419</v>
      </c>
      <c r="H20" s="26" t="s">
        <v>419</v>
      </c>
      <c r="I20" s="32">
        <v>45236</v>
      </c>
    </row>
    <row r="21" spans="1:9" ht="30" customHeight="1" x14ac:dyDescent="0.25">
      <c r="A21" s="3" t="s">
        <v>28</v>
      </c>
      <c r="B21" s="3" t="s">
        <v>42</v>
      </c>
      <c r="C21" s="3" t="s">
        <v>241</v>
      </c>
      <c r="D21" s="26" t="s">
        <v>419</v>
      </c>
      <c r="E21" s="1" t="s">
        <v>239</v>
      </c>
      <c r="F21" s="18" t="s">
        <v>238</v>
      </c>
      <c r="G21" s="26" t="s">
        <v>419</v>
      </c>
      <c r="H21" s="26" t="s">
        <v>419</v>
      </c>
      <c r="I21" s="31">
        <v>45236</v>
      </c>
    </row>
    <row r="22" spans="1:9" ht="30" customHeight="1" x14ac:dyDescent="0.25">
      <c r="A22" s="3" t="s">
        <v>28</v>
      </c>
      <c r="B22" s="3" t="s">
        <v>43</v>
      </c>
      <c r="C22" s="3" t="s">
        <v>240</v>
      </c>
      <c r="D22" s="26" t="s">
        <v>419</v>
      </c>
      <c r="E22" s="1" t="s">
        <v>242</v>
      </c>
      <c r="F22" s="18" t="s">
        <v>243</v>
      </c>
      <c r="G22" s="26" t="s">
        <v>419</v>
      </c>
      <c r="H22" s="26" t="s">
        <v>419</v>
      </c>
      <c r="I22" s="31">
        <v>45236</v>
      </c>
    </row>
    <row r="23" spans="1:9" ht="48" customHeight="1" x14ac:dyDescent="0.25">
      <c r="A23" s="3" t="s">
        <v>28</v>
      </c>
      <c r="B23" s="3" t="s">
        <v>44</v>
      </c>
      <c r="C23" s="3" t="s">
        <v>244</v>
      </c>
      <c r="D23" s="11" t="s">
        <v>245</v>
      </c>
      <c r="E23" s="1" t="s">
        <v>246</v>
      </c>
      <c r="F23" s="18" t="s">
        <v>247</v>
      </c>
      <c r="G23" s="26" t="s">
        <v>419</v>
      </c>
      <c r="H23" s="26" t="s">
        <v>419</v>
      </c>
      <c r="I23" s="31">
        <v>45237</v>
      </c>
    </row>
    <row r="24" spans="1:9" ht="44.25" customHeight="1" x14ac:dyDescent="0.25">
      <c r="A24" s="3" t="s">
        <v>28</v>
      </c>
      <c r="B24" s="3" t="s">
        <v>45</v>
      </c>
      <c r="C24" s="3" t="s">
        <v>248</v>
      </c>
      <c r="D24" s="11" t="s">
        <v>249</v>
      </c>
      <c r="E24" s="14" t="s">
        <v>250</v>
      </c>
      <c r="F24" s="26" t="s">
        <v>419</v>
      </c>
      <c r="G24" s="26" t="s">
        <v>419</v>
      </c>
      <c r="H24" s="26" t="s">
        <v>419</v>
      </c>
      <c r="I24" s="31">
        <v>45237</v>
      </c>
    </row>
    <row r="25" spans="1:9" ht="45" customHeight="1" x14ac:dyDescent="0.25">
      <c r="A25" s="3" t="s">
        <v>28</v>
      </c>
      <c r="B25" s="3" t="s">
        <v>46</v>
      </c>
      <c r="C25" s="3" t="s">
        <v>251</v>
      </c>
      <c r="D25" s="11" t="s">
        <v>252</v>
      </c>
      <c r="E25" s="14" t="s">
        <v>254</v>
      </c>
      <c r="F25" s="21" t="s">
        <v>253</v>
      </c>
      <c r="G25" s="26" t="s">
        <v>419</v>
      </c>
      <c r="H25" s="26" t="s">
        <v>419</v>
      </c>
      <c r="I25" s="31">
        <v>45237</v>
      </c>
    </row>
    <row r="26" spans="1:9" ht="42.75" customHeight="1" x14ac:dyDescent="0.25">
      <c r="A26" s="3" t="s">
        <v>28</v>
      </c>
      <c r="B26" s="3" t="s">
        <v>47</v>
      </c>
      <c r="C26" s="3" t="s">
        <v>256</v>
      </c>
      <c r="D26" s="11" t="s">
        <v>257</v>
      </c>
      <c r="E26" s="35" t="s">
        <v>708</v>
      </c>
      <c r="F26" s="35" t="s">
        <v>709</v>
      </c>
      <c r="G26" s="35" t="s">
        <v>710</v>
      </c>
      <c r="H26" s="26" t="s">
        <v>419</v>
      </c>
      <c r="I26" s="31">
        <v>46002</v>
      </c>
    </row>
    <row r="27" spans="1:9" ht="30" customHeight="1" x14ac:dyDescent="0.25">
      <c r="A27" s="3" t="s">
        <v>54</v>
      </c>
      <c r="B27" s="3" t="s">
        <v>55</v>
      </c>
      <c r="C27" s="26" t="s">
        <v>419</v>
      </c>
      <c r="D27" s="3" t="s">
        <v>62</v>
      </c>
      <c r="E27" s="14" t="s">
        <v>56</v>
      </c>
      <c r="F27" s="26" t="s">
        <v>419</v>
      </c>
      <c r="G27" s="26" t="s">
        <v>419</v>
      </c>
      <c r="H27" s="26" t="s">
        <v>419</v>
      </c>
      <c r="I27" s="31">
        <v>45237</v>
      </c>
    </row>
    <row r="28" spans="1:9" ht="30" customHeight="1" x14ac:dyDescent="0.25">
      <c r="A28" s="3" t="s">
        <v>54</v>
      </c>
      <c r="B28" s="3" t="s">
        <v>57</v>
      </c>
      <c r="C28" s="3" t="s">
        <v>60</v>
      </c>
      <c r="D28" s="3" t="s">
        <v>63</v>
      </c>
      <c r="E28" s="14" t="s">
        <v>58</v>
      </c>
      <c r="F28" s="21" t="s">
        <v>258</v>
      </c>
      <c r="G28" s="26" t="s">
        <v>419</v>
      </c>
      <c r="H28" s="26" t="s">
        <v>419</v>
      </c>
      <c r="I28" s="31">
        <v>46002</v>
      </c>
    </row>
    <row r="29" spans="1:9" ht="30" customHeight="1" x14ac:dyDescent="0.25">
      <c r="A29" s="3" t="s">
        <v>54</v>
      </c>
      <c r="B29" s="3" t="s">
        <v>59</v>
      </c>
      <c r="C29" s="11" t="s">
        <v>61</v>
      </c>
      <c r="D29" s="3" t="s">
        <v>64</v>
      </c>
      <c r="E29" s="15" t="s">
        <v>65</v>
      </c>
      <c r="F29" s="28" t="s">
        <v>419</v>
      </c>
      <c r="G29" s="26" t="s">
        <v>419</v>
      </c>
      <c r="H29" s="26" t="s">
        <v>419</v>
      </c>
      <c r="I29" s="31">
        <v>45237</v>
      </c>
    </row>
    <row r="30" spans="1:9" ht="30" customHeight="1" x14ac:dyDescent="0.25">
      <c r="A30" s="3" t="s">
        <v>54</v>
      </c>
      <c r="B30" s="3" t="s">
        <v>66</v>
      </c>
      <c r="C30" s="26" t="s">
        <v>419</v>
      </c>
      <c r="D30" s="11" t="s">
        <v>67</v>
      </c>
      <c r="E30" s="14" t="s">
        <v>68</v>
      </c>
      <c r="F30" s="24" t="s">
        <v>69</v>
      </c>
      <c r="G30" s="35" t="s">
        <v>711</v>
      </c>
      <c r="H30" s="26" t="s">
        <v>419</v>
      </c>
      <c r="I30" s="31">
        <v>45237</v>
      </c>
    </row>
    <row r="31" spans="1:9" ht="30" customHeight="1" x14ac:dyDescent="0.25">
      <c r="A31" s="3" t="s">
        <v>54</v>
      </c>
      <c r="B31" s="3" t="s">
        <v>70</v>
      </c>
      <c r="C31" s="3" t="s">
        <v>260</v>
      </c>
      <c r="D31" s="11" t="s">
        <v>259</v>
      </c>
      <c r="E31" s="14" t="s">
        <v>261</v>
      </c>
      <c r="F31" s="26" t="s">
        <v>419</v>
      </c>
      <c r="G31" s="26" t="s">
        <v>419</v>
      </c>
      <c r="H31" s="26" t="s">
        <v>419</v>
      </c>
      <c r="I31" s="31">
        <v>46002</v>
      </c>
    </row>
    <row r="32" spans="1:9" ht="30" customHeight="1" x14ac:dyDescent="0.25">
      <c r="A32" s="3" t="s">
        <v>54</v>
      </c>
      <c r="B32" s="3" t="s">
        <v>71</v>
      </c>
      <c r="C32" s="3" t="s">
        <v>76</v>
      </c>
      <c r="D32" s="11" t="s">
        <v>72</v>
      </c>
      <c r="E32" s="14" t="s">
        <v>73</v>
      </c>
      <c r="F32" s="21" t="s">
        <v>74</v>
      </c>
      <c r="G32" s="35" t="s">
        <v>712</v>
      </c>
      <c r="H32" s="26" t="s">
        <v>419</v>
      </c>
      <c r="I32" s="31">
        <v>46002</v>
      </c>
    </row>
    <row r="33" spans="1:9" ht="30" customHeight="1" x14ac:dyDescent="0.25">
      <c r="A33" s="3" t="s">
        <v>54</v>
      </c>
      <c r="B33" s="3" t="s">
        <v>75</v>
      </c>
      <c r="C33" s="3" t="s">
        <v>262</v>
      </c>
      <c r="D33" s="11" t="s">
        <v>77</v>
      </c>
      <c r="E33" s="14" t="s">
        <v>78</v>
      </c>
      <c r="F33" s="26" t="s">
        <v>419</v>
      </c>
      <c r="G33" s="26" t="s">
        <v>419</v>
      </c>
      <c r="H33" s="26" t="s">
        <v>419</v>
      </c>
      <c r="I33" s="31">
        <v>45237</v>
      </c>
    </row>
    <row r="34" spans="1:9" ht="30" customHeight="1" x14ac:dyDescent="0.25">
      <c r="A34" s="3" t="s">
        <v>54</v>
      </c>
      <c r="B34" s="3" t="s">
        <v>79</v>
      </c>
      <c r="C34" s="3" t="s">
        <v>689</v>
      </c>
      <c r="D34" s="11" t="s">
        <v>80</v>
      </c>
      <c r="E34" s="14" t="s">
        <v>81</v>
      </c>
      <c r="F34" s="26" t="s">
        <v>419</v>
      </c>
      <c r="G34" s="35" t="s">
        <v>687</v>
      </c>
      <c r="H34" s="3" t="s">
        <v>688</v>
      </c>
      <c r="I34" s="31">
        <v>46002</v>
      </c>
    </row>
    <row r="35" spans="1:9" ht="30" customHeight="1" x14ac:dyDescent="0.25">
      <c r="A35" s="3" t="s">
        <v>54</v>
      </c>
      <c r="B35" s="3" t="s">
        <v>82</v>
      </c>
      <c r="C35" s="3" t="s">
        <v>83</v>
      </c>
      <c r="D35" s="11" t="s">
        <v>84</v>
      </c>
      <c r="E35" s="14" t="s">
        <v>85</v>
      </c>
      <c r="F35" s="21" t="s">
        <v>263</v>
      </c>
      <c r="G35" s="26" t="s">
        <v>419</v>
      </c>
      <c r="H35" s="26" t="s">
        <v>419</v>
      </c>
      <c r="I35" s="31">
        <v>45237</v>
      </c>
    </row>
    <row r="36" spans="1:9" ht="30" customHeight="1" x14ac:dyDescent="0.25">
      <c r="A36" s="3" t="s">
        <v>54</v>
      </c>
      <c r="B36" s="3" t="s">
        <v>86</v>
      </c>
      <c r="C36" s="26" t="s">
        <v>419</v>
      </c>
      <c r="D36" s="26" t="s">
        <v>419</v>
      </c>
      <c r="E36" s="14" t="s">
        <v>87</v>
      </c>
      <c r="F36" s="24" t="s">
        <v>90</v>
      </c>
      <c r="G36" s="15" t="s">
        <v>89</v>
      </c>
      <c r="H36" s="26" t="s">
        <v>419</v>
      </c>
      <c r="I36" s="31">
        <v>45237</v>
      </c>
    </row>
    <row r="37" spans="1:9" ht="30" customHeight="1" x14ac:dyDescent="0.25">
      <c r="A37" s="3" t="s">
        <v>54</v>
      </c>
      <c r="B37" s="3" t="s">
        <v>91</v>
      </c>
      <c r="C37" s="3" t="s">
        <v>92</v>
      </c>
      <c r="D37" s="11">
        <v>676947680</v>
      </c>
      <c r="E37" s="14" t="s">
        <v>93</v>
      </c>
      <c r="F37" s="21" t="s">
        <v>94</v>
      </c>
      <c r="G37" s="26" t="s">
        <v>419</v>
      </c>
      <c r="H37" s="3" t="s">
        <v>657</v>
      </c>
      <c r="I37" s="31">
        <v>46002</v>
      </c>
    </row>
    <row r="38" spans="1:9" ht="30" customHeight="1" x14ac:dyDescent="0.25">
      <c r="A38" s="3" t="s">
        <v>54</v>
      </c>
      <c r="B38" s="3" t="s">
        <v>95</v>
      </c>
      <c r="C38" s="3" t="s">
        <v>96</v>
      </c>
      <c r="D38" s="11" t="s">
        <v>97</v>
      </c>
      <c r="E38" s="14" t="s">
        <v>98</v>
      </c>
      <c r="F38" s="21" t="s">
        <v>690</v>
      </c>
      <c r="G38" s="35" t="s">
        <v>691</v>
      </c>
      <c r="H38" s="3" t="s">
        <v>692</v>
      </c>
      <c r="I38" s="31">
        <v>46002</v>
      </c>
    </row>
    <row r="39" spans="1:9" ht="30" customHeight="1" x14ac:dyDescent="0.25">
      <c r="A39" s="3" t="s">
        <v>54</v>
      </c>
      <c r="B39" s="3" t="s">
        <v>99</v>
      </c>
      <c r="C39" s="3" t="s">
        <v>100</v>
      </c>
      <c r="D39" s="11" t="s">
        <v>103</v>
      </c>
      <c r="E39" s="14" t="s">
        <v>102</v>
      </c>
      <c r="F39" s="26" t="s">
        <v>419</v>
      </c>
      <c r="G39" s="26" t="s">
        <v>419</v>
      </c>
      <c r="H39" s="26" t="s">
        <v>419</v>
      </c>
      <c r="I39" s="31">
        <v>45237</v>
      </c>
    </row>
    <row r="40" spans="1:9" ht="30" customHeight="1" x14ac:dyDescent="0.25">
      <c r="A40" s="3" t="s">
        <v>54</v>
      </c>
      <c r="B40" s="3" t="s">
        <v>108</v>
      </c>
      <c r="C40" s="3" t="s">
        <v>104</v>
      </c>
      <c r="D40" s="11" t="s">
        <v>101</v>
      </c>
      <c r="E40" s="14" t="s">
        <v>106</v>
      </c>
      <c r="F40" s="26" t="s">
        <v>419</v>
      </c>
      <c r="G40" s="26" t="s">
        <v>419</v>
      </c>
      <c r="H40" s="9" t="s">
        <v>105</v>
      </c>
      <c r="I40" s="31">
        <v>45237</v>
      </c>
    </row>
    <row r="41" spans="1:9" ht="30" customHeight="1" x14ac:dyDescent="0.25">
      <c r="A41" s="3" t="s">
        <v>54</v>
      </c>
      <c r="B41" s="3" t="s">
        <v>107</v>
      </c>
      <c r="C41" s="3" t="s">
        <v>109</v>
      </c>
      <c r="D41" s="11" t="s">
        <v>110</v>
      </c>
      <c r="E41" s="14" t="s">
        <v>111</v>
      </c>
      <c r="F41" s="26" t="s">
        <v>419</v>
      </c>
      <c r="G41" s="26" t="s">
        <v>419</v>
      </c>
      <c r="H41" s="9" t="s">
        <v>112</v>
      </c>
      <c r="I41" s="31">
        <v>45237</v>
      </c>
    </row>
    <row r="42" spans="1:9" ht="30" customHeight="1" x14ac:dyDescent="0.25">
      <c r="A42" s="3" t="s">
        <v>54</v>
      </c>
      <c r="B42" s="3" t="s">
        <v>113</v>
      </c>
      <c r="C42" s="3" t="s">
        <v>114</v>
      </c>
      <c r="D42" s="11" t="s">
        <v>115</v>
      </c>
      <c r="E42" s="14" t="s">
        <v>116</v>
      </c>
      <c r="F42" s="26" t="s">
        <v>419</v>
      </c>
      <c r="G42" s="26" t="s">
        <v>419</v>
      </c>
      <c r="H42" s="9" t="s">
        <v>117</v>
      </c>
      <c r="I42" s="31">
        <v>45237</v>
      </c>
    </row>
    <row r="43" spans="1:9" ht="30" customHeight="1" x14ac:dyDescent="0.25">
      <c r="A43" s="3" t="s">
        <v>54</v>
      </c>
      <c r="B43" s="3" t="s">
        <v>118</v>
      </c>
      <c r="C43" s="3" t="s">
        <v>119</v>
      </c>
      <c r="D43" s="26" t="s">
        <v>419</v>
      </c>
      <c r="E43" s="14" t="s">
        <v>120</v>
      </c>
      <c r="F43" s="26" t="s">
        <v>419</v>
      </c>
      <c r="G43" s="26" t="s">
        <v>419</v>
      </c>
      <c r="H43" s="26" t="s">
        <v>419</v>
      </c>
      <c r="I43" s="31">
        <v>45237</v>
      </c>
    </row>
    <row r="44" spans="1:9" ht="30" customHeight="1" x14ac:dyDescent="0.25">
      <c r="A44" s="3" t="s">
        <v>54</v>
      </c>
      <c r="B44" s="3" t="s">
        <v>121</v>
      </c>
      <c r="C44" s="3" t="s">
        <v>122</v>
      </c>
      <c r="D44" s="11" t="s">
        <v>123</v>
      </c>
      <c r="E44" s="14" t="s">
        <v>124</v>
      </c>
      <c r="F44" s="26" t="s">
        <v>419</v>
      </c>
      <c r="G44" s="26" t="s">
        <v>419</v>
      </c>
      <c r="H44" s="9" t="s">
        <v>125</v>
      </c>
      <c r="I44" s="31">
        <v>45237</v>
      </c>
    </row>
    <row r="45" spans="1:9" ht="30" customHeight="1" x14ac:dyDescent="0.25">
      <c r="A45" s="3" t="s">
        <v>54</v>
      </c>
      <c r="B45" s="3" t="s">
        <v>126</v>
      </c>
      <c r="C45" s="3" t="s">
        <v>714</v>
      </c>
      <c r="D45" s="26" t="s">
        <v>419</v>
      </c>
      <c r="E45" s="14" t="s">
        <v>715</v>
      </c>
      <c r="F45" s="26" t="s">
        <v>419</v>
      </c>
      <c r="G45" s="26" t="s">
        <v>419</v>
      </c>
      <c r="H45" s="9" t="s">
        <v>127</v>
      </c>
      <c r="I45" s="31">
        <v>46112</v>
      </c>
    </row>
    <row r="46" spans="1:9" ht="30" customHeight="1" x14ac:dyDescent="0.25">
      <c r="A46" s="3" t="s">
        <v>54</v>
      </c>
      <c r="B46" s="3" t="s">
        <v>128</v>
      </c>
      <c r="C46" s="3" t="s">
        <v>129</v>
      </c>
      <c r="D46" s="11" t="s">
        <v>130</v>
      </c>
      <c r="E46" s="14" t="s">
        <v>131</v>
      </c>
      <c r="F46" s="26" t="s">
        <v>419</v>
      </c>
      <c r="G46" s="26" t="s">
        <v>419</v>
      </c>
      <c r="H46" s="26" t="s">
        <v>419</v>
      </c>
      <c r="I46" s="31">
        <v>45237</v>
      </c>
    </row>
    <row r="47" spans="1:9" ht="30" customHeight="1" x14ac:dyDescent="0.25">
      <c r="A47" s="3" t="s">
        <v>54</v>
      </c>
      <c r="B47" s="3" t="s">
        <v>132</v>
      </c>
      <c r="C47" s="3" t="s">
        <v>133</v>
      </c>
      <c r="D47" s="11" t="s">
        <v>134</v>
      </c>
      <c r="E47" s="14" t="s">
        <v>135</v>
      </c>
      <c r="F47" s="26" t="s">
        <v>419</v>
      </c>
      <c r="G47" s="26" t="s">
        <v>419</v>
      </c>
      <c r="H47" s="9" t="s">
        <v>136</v>
      </c>
      <c r="I47" s="31">
        <v>45237</v>
      </c>
    </row>
    <row r="48" spans="1:9" ht="30" customHeight="1" x14ac:dyDescent="0.25">
      <c r="A48" s="3" t="s">
        <v>54</v>
      </c>
      <c r="B48" s="3" t="s">
        <v>137</v>
      </c>
      <c r="C48" s="3" t="s">
        <v>138</v>
      </c>
      <c r="D48" s="11" t="s">
        <v>139</v>
      </c>
      <c r="E48" s="14" t="s">
        <v>140</v>
      </c>
      <c r="F48" s="26" t="s">
        <v>419</v>
      </c>
      <c r="G48" s="26" t="s">
        <v>419</v>
      </c>
      <c r="H48" s="26" t="s">
        <v>419</v>
      </c>
      <c r="I48" s="31">
        <v>45237</v>
      </c>
    </row>
    <row r="49" spans="1:9" ht="30" customHeight="1" x14ac:dyDescent="0.25">
      <c r="A49" s="3" t="s">
        <v>54</v>
      </c>
      <c r="B49" s="3" t="s">
        <v>141</v>
      </c>
      <c r="C49" s="3" t="s">
        <v>142</v>
      </c>
      <c r="D49" s="11" t="s">
        <v>143</v>
      </c>
      <c r="E49" s="14" t="s">
        <v>144</v>
      </c>
      <c r="F49" s="26" t="s">
        <v>419</v>
      </c>
      <c r="G49" s="26" t="s">
        <v>419</v>
      </c>
      <c r="H49" s="26" t="s">
        <v>419</v>
      </c>
      <c r="I49" s="31">
        <v>45237</v>
      </c>
    </row>
    <row r="50" spans="1:9" ht="30" customHeight="1" x14ac:dyDescent="0.25">
      <c r="A50" s="3" t="s">
        <v>54</v>
      </c>
      <c r="B50" s="3" t="s">
        <v>145</v>
      </c>
      <c r="C50" s="3" t="s">
        <v>146</v>
      </c>
      <c r="D50" s="11" t="s">
        <v>147</v>
      </c>
      <c r="E50" s="14" t="s">
        <v>148</v>
      </c>
      <c r="F50" s="26" t="s">
        <v>419</v>
      </c>
      <c r="G50" s="26" t="s">
        <v>419</v>
      </c>
      <c r="H50" s="26" t="s">
        <v>419</v>
      </c>
      <c r="I50" s="31">
        <v>45237</v>
      </c>
    </row>
    <row r="51" spans="1:9" ht="30" customHeight="1" x14ac:dyDescent="0.25">
      <c r="A51" s="3" t="s">
        <v>54</v>
      </c>
      <c r="B51" s="3" t="s">
        <v>149</v>
      </c>
      <c r="C51" s="3" t="s">
        <v>150</v>
      </c>
      <c r="D51" s="11" t="s">
        <v>575</v>
      </c>
      <c r="E51" s="14" t="s">
        <v>151</v>
      </c>
      <c r="F51" s="26" t="s">
        <v>419</v>
      </c>
      <c r="G51" s="26" t="s">
        <v>419</v>
      </c>
      <c r="H51" s="26" t="s">
        <v>419</v>
      </c>
      <c r="I51" s="31">
        <v>45237</v>
      </c>
    </row>
    <row r="52" spans="1:9" ht="30" customHeight="1" x14ac:dyDescent="0.25">
      <c r="A52" s="3" t="s">
        <v>54</v>
      </c>
      <c r="B52" s="3" t="s">
        <v>152</v>
      </c>
      <c r="C52" s="3" t="s">
        <v>153</v>
      </c>
      <c r="D52" s="11" t="s">
        <v>154</v>
      </c>
      <c r="E52" s="14" t="s">
        <v>155</v>
      </c>
      <c r="F52" s="24" t="s">
        <v>156</v>
      </c>
      <c r="G52" s="26" t="s">
        <v>419</v>
      </c>
      <c r="H52" s="26" t="s">
        <v>419</v>
      </c>
      <c r="I52" s="31">
        <v>45237</v>
      </c>
    </row>
    <row r="53" spans="1:9" ht="30" customHeight="1" x14ac:dyDescent="0.25">
      <c r="A53" s="3" t="s">
        <v>624</v>
      </c>
      <c r="B53" s="3" t="s">
        <v>161</v>
      </c>
      <c r="C53" s="3" t="s">
        <v>162</v>
      </c>
      <c r="D53" s="11" t="s">
        <v>163</v>
      </c>
      <c r="E53" s="14" t="s">
        <v>164</v>
      </c>
      <c r="F53" s="21" t="s">
        <v>165</v>
      </c>
      <c r="G53" s="26" t="s">
        <v>419</v>
      </c>
      <c r="H53" s="26" t="s">
        <v>419</v>
      </c>
      <c r="I53" s="31">
        <v>45365</v>
      </c>
    </row>
    <row r="54" spans="1:9" ht="30" customHeight="1" x14ac:dyDescent="0.25">
      <c r="A54" s="3" t="s">
        <v>624</v>
      </c>
      <c r="B54" s="3" t="s">
        <v>166</v>
      </c>
      <c r="C54" s="3" t="s">
        <v>167</v>
      </c>
      <c r="D54" s="11" t="s">
        <v>168</v>
      </c>
      <c r="E54" s="14" t="s">
        <v>169</v>
      </c>
      <c r="F54" s="21" t="s">
        <v>625</v>
      </c>
      <c r="G54" s="26" t="s">
        <v>419</v>
      </c>
      <c r="H54" s="26" t="s">
        <v>419</v>
      </c>
      <c r="I54" s="31">
        <v>45365</v>
      </c>
    </row>
    <row r="55" spans="1:9" s="20" customFormat="1" ht="30" customHeight="1" x14ac:dyDescent="0.25">
      <c r="A55" s="3" t="s">
        <v>624</v>
      </c>
      <c r="B55" s="3" t="s">
        <v>170</v>
      </c>
      <c r="C55" s="3" t="s">
        <v>693</v>
      </c>
      <c r="D55" s="11" t="s">
        <v>171</v>
      </c>
      <c r="E55" s="36" t="s">
        <v>172</v>
      </c>
      <c r="F55" s="37" t="s">
        <v>173</v>
      </c>
      <c r="G55" s="38" t="s">
        <v>694</v>
      </c>
      <c r="H55" s="3" t="s">
        <v>695</v>
      </c>
      <c r="I55" s="31">
        <v>46002</v>
      </c>
    </row>
    <row r="56" spans="1:9" ht="30" customHeight="1" x14ac:dyDescent="0.25">
      <c r="A56" s="3" t="s">
        <v>624</v>
      </c>
      <c r="B56" s="9" t="s">
        <v>190</v>
      </c>
      <c r="C56" s="9" t="s">
        <v>266</v>
      </c>
      <c r="D56" s="9" t="s">
        <v>634</v>
      </c>
      <c r="E56" s="15" t="s">
        <v>267</v>
      </c>
      <c r="F56" s="21" t="s">
        <v>635</v>
      </c>
      <c r="G56" s="35" t="s">
        <v>636</v>
      </c>
      <c r="H56" s="3" t="s">
        <v>637</v>
      </c>
      <c r="I56" s="31">
        <v>46002</v>
      </c>
    </row>
    <row r="57" spans="1:9" ht="30" customHeight="1" x14ac:dyDescent="0.25">
      <c r="A57" s="3" t="s">
        <v>624</v>
      </c>
      <c r="B57" s="3" t="s">
        <v>268</v>
      </c>
      <c r="C57" s="3" t="s">
        <v>275</v>
      </c>
      <c r="D57" s="3" t="s">
        <v>628</v>
      </c>
      <c r="E57" s="14" t="s">
        <v>269</v>
      </c>
      <c r="F57" s="21" t="s">
        <v>270</v>
      </c>
      <c r="G57" s="35" t="s">
        <v>651</v>
      </c>
      <c r="H57" s="9" t="s">
        <v>652</v>
      </c>
      <c r="I57" s="31">
        <v>46002</v>
      </c>
    </row>
    <row r="58" spans="1:9" ht="30" customHeight="1" x14ac:dyDescent="0.25">
      <c r="A58" s="3" t="s">
        <v>624</v>
      </c>
      <c r="B58" s="3" t="s">
        <v>178</v>
      </c>
      <c r="C58" s="3" t="s">
        <v>626</v>
      </c>
      <c r="D58" s="11" t="s">
        <v>627</v>
      </c>
      <c r="E58" s="14" t="s">
        <v>179</v>
      </c>
      <c r="F58" s="26" t="s">
        <v>419</v>
      </c>
      <c r="G58" s="26" t="s">
        <v>419</v>
      </c>
      <c r="H58" s="9" t="s">
        <v>180</v>
      </c>
      <c r="I58" s="31">
        <v>45365</v>
      </c>
    </row>
    <row r="59" spans="1:9" ht="30" customHeight="1" x14ac:dyDescent="0.25">
      <c r="A59" s="3" t="s">
        <v>624</v>
      </c>
      <c r="B59" s="3" t="s">
        <v>291</v>
      </c>
      <c r="C59" s="3" t="s">
        <v>162</v>
      </c>
      <c r="D59" s="11" t="s">
        <v>292</v>
      </c>
      <c r="E59" s="26" t="s">
        <v>419</v>
      </c>
      <c r="F59" s="26" t="s">
        <v>419</v>
      </c>
      <c r="G59" s="26" t="s">
        <v>419</v>
      </c>
      <c r="H59" s="26" t="s">
        <v>419</v>
      </c>
      <c r="I59" s="31">
        <v>45365</v>
      </c>
    </row>
    <row r="60" spans="1:9" ht="30" customHeight="1" x14ac:dyDescent="0.25">
      <c r="A60" s="3" t="s">
        <v>624</v>
      </c>
      <c r="B60" s="3" t="s">
        <v>295</v>
      </c>
      <c r="C60" s="3" t="s">
        <v>296</v>
      </c>
      <c r="D60" s="11" t="s">
        <v>658</v>
      </c>
      <c r="E60" s="14" t="s">
        <v>659</v>
      </c>
      <c r="F60" s="21" t="s">
        <v>660</v>
      </c>
      <c r="G60" s="35" t="s">
        <v>661</v>
      </c>
      <c r="H60" s="26" t="s">
        <v>662</v>
      </c>
      <c r="I60" s="31">
        <v>46002</v>
      </c>
    </row>
    <row r="61" spans="1:9" ht="30" customHeight="1" x14ac:dyDescent="0.25">
      <c r="A61" s="3" t="s">
        <v>624</v>
      </c>
      <c r="B61" s="3" t="s">
        <v>298</v>
      </c>
      <c r="C61" s="3" t="s">
        <v>266</v>
      </c>
      <c r="D61" s="11" t="s">
        <v>299</v>
      </c>
      <c r="E61" s="14" t="s">
        <v>629</v>
      </c>
      <c r="F61" s="26" t="s">
        <v>419</v>
      </c>
      <c r="G61" s="26" t="s">
        <v>419</v>
      </c>
      <c r="H61" s="26" t="s">
        <v>419</v>
      </c>
      <c r="I61" s="31">
        <v>45365</v>
      </c>
    </row>
    <row r="62" spans="1:9" ht="30" customHeight="1" x14ac:dyDescent="0.25">
      <c r="A62" s="3" t="s">
        <v>624</v>
      </c>
      <c r="B62" s="3" t="s">
        <v>300</v>
      </c>
      <c r="C62" s="3" t="s">
        <v>296</v>
      </c>
      <c r="D62" s="11" t="s">
        <v>297</v>
      </c>
      <c r="E62" s="14" t="s">
        <v>630</v>
      </c>
      <c r="F62" s="3"/>
      <c r="G62" s="26" t="s">
        <v>419</v>
      </c>
      <c r="H62" s="26" t="s">
        <v>419</v>
      </c>
      <c r="I62" s="31">
        <v>45365</v>
      </c>
    </row>
    <row r="63" spans="1:9" ht="30" customHeight="1" x14ac:dyDescent="0.25">
      <c r="A63" s="3" t="s">
        <v>624</v>
      </c>
      <c r="B63" s="3" t="s">
        <v>309</v>
      </c>
      <c r="C63" s="3" t="s">
        <v>301</v>
      </c>
      <c r="D63" s="11" t="s">
        <v>631</v>
      </c>
      <c r="E63" s="14" t="s">
        <v>302</v>
      </c>
      <c r="F63" s="21" t="s">
        <v>303</v>
      </c>
      <c r="G63" s="26" t="s">
        <v>419</v>
      </c>
      <c r="H63" s="26" t="s">
        <v>419</v>
      </c>
      <c r="I63" s="31">
        <v>45365</v>
      </c>
    </row>
    <row r="64" spans="1:9" ht="30" customHeight="1" x14ac:dyDescent="0.25">
      <c r="A64" s="3" t="s">
        <v>624</v>
      </c>
      <c r="B64" s="3" t="s">
        <v>310</v>
      </c>
      <c r="C64" s="3" t="s">
        <v>311</v>
      </c>
      <c r="D64" s="11" t="s">
        <v>312</v>
      </c>
      <c r="E64" s="14" t="s">
        <v>632</v>
      </c>
      <c r="F64" s="26" t="s">
        <v>419</v>
      </c>
      <c r="G64" s="26" t="s">
        <v>419</v>
      </c>
      <c r="H64" s="3" t="s">
        <v>633</v>
      </c>
      <c r="I64" s="31">
        <v>45365</v>
      </c>
    </row>
    <row r="65" spans="1:9" ht="30" customHeight="1" x14ac:dyDescent="0.25">
      <c r="A65" s="3" t="s">
        <v>624</v>
      </c>
      <c r="B65" s="3" t="s">
        <v>313</v>
      </c>
      <c r="C65" s="3" t="s">
        <v>314</v>
      </c>
      <c r="D65" s="13" t="s">
        <v>315</v>
      </c>
      <c r="E65" s="14" t="s">
        <v>316</v>
      </c>
      <c r="F65" s="26" t="s">
        <v>419</v>
      </c>
      <c r="G65" s="26" t="s">
        <v>419</v>
      </c>
      <c r="H65" s="9" t="s">
        <v>317</v>
      </c>
      <c r="I65" s="31">
        <v>45365</v>
      </c>
    </row>
    <row r="66" spans="1:9" ht="30" customHeight="1" x14ac:dyDescent="0.25">
      <c r="A66" s="3" t="s">
        <v>157</v>
      </c>
      <c r="B66" s="3" t="s">
        <v>264</v>
      </c>
      <c r="C66" s="3" t="s">
        <v>158</v>
      </c>
      <c r="D66" s="11" t="s">
        <v>159</v>
      </c>
      <c r="E66" s="14" t="s">
        <v>160</v>
      </c>
      <c r="F66" s="26" t="s">
        <v>419</v>
      </c>
      <c r="G66" s="26" t="s">
        <v>419</v>
      </c>
      <c r="H66" s="26" t="s">
        <v>419</v>
      </c>
      <c r="I66" s="31">
        <v>45237</v>
      </c>
    </row>
    <row r="67" spans="1:9" ht="30" customHeight="1" x14ac:dyDescent="0.25">
      <c r="A67" s="3" t="s">
        <v>157</v>
      </c>
      <c r="B67" s="3" t="s">
        <v>176</v>
      </c>
      <c r="C67" s="26" t="s">
        <v>419</v>
      </c>
      <c r="D67" s="11" t="s">
        <v>621</v>
      </c>
      <c r="E67" s="14" t="s">
        <v>622</v>
      </c>
      <c r="F67" s="21" t="s">
        <v>177</v>
      </c>
      <c r="G67" s="26" t="s">
        <v>419</v>
      </c>
      <c r="H67" s="26" t="s">
        <v>419</v>
      </c>
      <c r="I67" s="31">
        <v>45365</v>
      </c>
    </row>
    <row r="68" spans="1:9" ht="30" customHeight="1" x14ac:dyDescent="0.25">
      <c r="A68" s="3" t="s">
        <v>157</v>
      </c>
      <c r="B68" s="3" t="s">
        <v>181</v>
      </c>
      <c r="C68" s="3" t="s">
        <v>182</v>
      </c>
      <c r="D68" s="11" t="s">
        <v>183</v>
      </c>
      <c r="E68" s="14" t="s">
        <v>265</v>
      </c>
      <c r="F68" s="24" t="s">
        <v>184</v>
      </c>
      <c r="G68" s="26" t="s">
        <v>419</v>
      </c>
      <c r="H68" s="26" t="s">
        <v>419</v>
      </c>
      <c r="I68" s="31">
        <v>45238</v>
      </c>
    </row>
    <row r="69" spans="1:9" ht="30" customHeight="1" x14ac:dyDescent="0.25">
      <c r="A69" s="3" t="s">
        <v>157</v>
      </c>
      <c r="B69" s="3" t="s">
        <v>185</v>
      </c>
      <c r="C69" s="3" t="s">
        <v>182</v>
      </c>
      <c r="D69" s="11" t="s">
        <v>186</v>
      </c>
      <c r="E69" s="14" t="s">
        <v>187</v>
      </c>
      <c r="F69" s="24" t="s">
        <v>188</v>
      </c>
      <c r="G69" s="16" t="s">
        <v>189</v>
      </c>
      <c r="H69" s="26" t="s">
        <v>419</v>
      </c>
      <c r="I69" s="31">
        <v>45238</v>
      </c>
    </row>
    <row r="70" spans="1:9" ht="30" customHeight="1" x14ac:dyDescent="0.25">
      <c r="A70" s="3" t="s">
        <v>157</v>
      </c>
      <c r="B70" s="3" t="s">
        <v>271</v>
      </c>
      <c r="C70" s="3" t="s">
        <v>274</v>
      </c>
      <c r="D70" s="11" t="s">
        <v>272</v>
      </c>
      <c r="E70" s="14" t="s">
        <v>273</v>
      </c>
      <c r="F70" s="21" t="s">
        <v>276</v>
      </c>
      <c r="G70" s="26" t="s">
        <v>419</v>
      </c>
      <c r="H70" s="26" t="s">
        <v>419</v>
      </c>
      <c r="I70" s="31">
        <v>45238</v>
      </c>
    </row>
    <row r="71" spans="1:9" ht="30" customHeight="1" x14ac:dyDescent="0.25">
      <c r="A71" s="3" t="s">
        <v>157</v>
      </c>
      <c r="B71" s="3" t="s">
        <v>174</v>
      </c>
      <c r="C71" s="3" t="s">
        <v>322</v>
      </c>
      <c r="D71" s="11" t="s">
        <v>323</v>
      </c>
      <c r="E71" s="14" t="s">
        <v>175</v>
      </c>
      <c r="F71" s="26" t="s">
        <v>419</v>
      </c>
      <c r="G71" s="16" t="s">
        <v>321</v>
      </c>
      <c r="H71" s="26" t="s">
        <v>419</v>
      </c>
      <c r="I71" s="31">
        <v>45238</v>
      </c>
    </row>
    <row r="72" spans="1:9" ht="30" customHeight="1" x14ac:dyDescent="0.25">
      <c r="A72" s="3" t="s">
        <v>157</v>
      </c>
      <c r="B72" s="3" t="s">
        <v>277</v>
      </c>
      <c r="C72" s="3" t="s">
        <v>278</v>
      </c>
      <c r="D72" s="11" t="s">
        <v>279</v>
      </c>
      <c r="E72" s="14" t="s">
        <v>280</v>
      </c>
      <c r="F72" s="21" t="s">
        <v>281</v>
      </c>
      <c r="G72" s="26" t="s">
        <v>419</v>
      </c>
      <c r="H72" s="26" t="s">
        <v>419</v>
      </c>
      <c r="I72" s="31">
        <v>45238</v>
      </c>
    </row>
    <row r="73" spans="1:9" ht="35.25" customHeight="1" x14ac:dyDescent="0.25">
      <c r="A73" s="3" t="s">
        <v>157</v>
      </c>
      <c r="B73" s="9" t="s">
        <v>282</v>
      </c>
      <c r="C73" s="9" t="s">
        <v>283</v>
      </c>
      <c r="D73" s="9" t="s">
        <v>284</v>
      </c>
      <c r="E73" s="15" t="s">
        <v>285</v>
      </c>
      <c r="F73" s="21" t="s">
        <v>286</v>
      </c>
      <c r="G73" s="26" t="s">
        <v>419</v>
      </c>
      <c r="H73" s="26" t="s">
        <v>419</v>
      </c>
      <c r="I73" s="31">
        <v>45238</v>
      </c>
    </row>
    <row r="74" spans="1:9" ht="30" customHeight="1" x14ac:dyDescent="0.25">
      <c r="A74" s="3" t="s">
        <v>157</v>
      </c>
      <c r="B74" s="3" t="s">
        <v>287</v>
      </c>
      <c r="C74" s="3" t="s">
        <v>14</v>
      </c>
      <c r="D74" s="11" t="s">
        <v>288</v>
      </c>
      <c r="E74" s="14" t="s">
        <v>289</v>
      </c>
      <c r="F74" s="26" t="s">
        <v>419</v>
      </c>
      <c r="G74" s="26" t="s">
        <v>419</v>
      </c>
      <c r="H74" s="9" t="s">
        <v>290</v>
      </c>
      <c r="I74" s="31">
        <v>45238</v>
      </c>
    </row>
    <row r="75" spans="1:9" ht="30" customHeight="1" x14ac:dyDescent="0.25">
      <c r="A75" s="3" t="s">
        <v>157</v>
      </c>
      <c r="B75" s="3" t="s">
        <v>293</v>
      </c>
      <c r="C75" s="26" t="s">
        <v>419</v>
      </c>
      <c r="D75" s="26" t="s">
        <v>419</v>
      </c>
      <c r="E75" s="14" t="s">
        <v>294</v>
      </c>
      <c r="F75" s="21" t="s">
        <v>623</v>
      </c>
      <c r="G75" s="26" t="s">
        <v>419</v>
      </c>
      <c r="H75" s="26" t="s">
        <v>419</v>
      </c>
      <c r="I75" s="31">
        <v>45365</v>
      </c>
    </row>
    <row r="76" spans="1:9" ht="54" customHeight="1" x14ac:dyDescent="0.25">
      <c r="A76" s="3" t="s">
        <v>157</v>
      </c>
      <c r="B76" s="3" t="s">
        <v>308</v>
      </c>
      <c r="C76" s="3" t="s">
        <v>307</v>
      </c>
      <c r="D76" s="11" t="s">
        <v>306</v>
      </c>
      <c r="E76" s="14" t="s">
        <v>305</v>
      </c>
      <c r="F76" s="21" t="s">
        <v>304</v>
      </c>
      <c r="G76" s="26" t="s">
        <v>419</v>
      </c>
      <c r="H76" s="26" t="s">
        <v>419</v>
      </c>
      <c r="I76" s="31">
        <v>45238</v>
      </c>
    </row>
    <row r="77" spans="1:9" ht="30" customHeight="1" x14ac:dyDescent="0.25">
      <c r="A77" s="3" t="s">
        <v>351</v>
      </c>
      <c r="B77" s="3" t="s">
        <v>352</v>
      </c>
      <c r="C77" s="26" t="s">
        <v>419</v>
      </c>
      <c r="D77" s="3" t="s">
        <v>353</v>
      </c>
      <c r="E77" s="21" t="s">
        <v>354</v>
      </c>
      <c r="F77" s="21" t="s">
        <v>355</v>
      </c>
      <c r="G77" s="26" t="s">
        <v>419</v>
      </c>
      <c r="H77" s="26" t="s">
        <v>419</v>
      </c>
      <c r="I77" s="32">
        <v>45243</v>
      </c>
    </row>
    <row r="78" spans="1:9" ht="30" customHeight="1" x14ac:dyDescent="0.25">
      <c r="A78" s="3" t="s">
        <v>351</v>
      </c>
      <c r="B78" s="3" t="s">
        <v>356</v>
      </c>
      <c r="C78" s="3" t="s">
        <v>600</v>
      </c>
      <c r="D78" s="3" t="s">
        <v>601</v>
      </c>
      <c r="E78" s="21" t="s">
        <v>602</v>
      </c>
      <c r="F78" s="26" t="s">
        <v>419</v>
      </c>
      <c r="G78" s="26" t="s">
        <v>419</v>
      </c>
      <c r="H78" s="3" t="s">
        <v>603</v>
      </c>
      <c r="I78" s="32">
        <v>45351</v>
      </c>
    </row>
    <row r="79" spans="1:9" ht="30" customHeight="1" x14ac:dyDescent="0.25">
      <c r="A79" s="3" t="s">
        <v>351</v>
      </c>
      <c r="B79" s="3" t="s">
        <v>653</v>
      </c>
      <c r="C79" s="3" t="s">
        <v>598</v>
      </c>
      <c r="D79" s="3">
        <v>622559557</v>
      </c>
      <c r="E79" s="21" t="s">
        <v>654</v>
      </c>
      <c r="F79" s="21" t="s">
        <v>599</v>
      </c>
      <c r="G79" s="15" t="s">
        <v>655</v>
      </c>
      <c r="H79" s="3" t="s">
        <v>656</v>
      </c>
      <c r="I79" s="32">
        <v>46002</v>
      </c>
    </row>
    <row r="80" spans="1:9" ht="30" customHeight="1" x14ac:dyDescent="0.25">
      <c r="A80" s="3" t="s">
        <v>351</v>
      </c>
      <c r="B80" s="3" t="s">
        <v>702</v>
      </c>
      <c r="C80" s="3" t="s">
        <v>595</v>
      </c>
      <c r="D80" s="3" t="s">
        <v>357</v>
      </c>
      <c r="E80" s="21" t="s">
        <v>596</v>
      </c>
      <c r="F80" s="21" t="s">
        <v>597</v>
      </c>
      <c r="G80" s="35" t="s">
        <v>703</v>
      </c>
      <c r="H80" s="3" t="s">
        <v>704</v>
      </c>
      <c r="I80" s="32">
        <v>46002</v>
      </c>
    </row>
    <row r="81" spans="1:9" ht="30" customHeight="1" x14ac:dyDescent="0.25">
      <c r="A81" s="3" t="s">
        <v>351</v>
      </c>
      <c r="B81" s="3" t="s">
        <v>358</v>
      </c>
      <c r="C81" s="3" t="s">
        <v>359</v>
      </c>
      <c r="D81" s="3" t="s">
        <v>360</v>
      </c>
      <c r="E81" s="21" t="s">
        <v>361</v>
      </c>
      <c r="F81" s="21" t="s">
        <v>362</v>
      </c>
      <c r="G81" s="15" t="s">
        <v>363</v>
      </c>
      <c r="H81" s="26" t="s">
        <v>419</v>
      </c>
      <c r="I81" s="32">
        <v>45243</v>
      </c>
    </row>
    <row r="82" spans="1:9" ht="30" customHeight="1" x14ac:dyDescent="0.25">
      <c r="A82" s="3" t="s">
        <v>351</v>
      </c>
      <c r="B82" s="3" t="s">
        <v>364</v>
      </c>
      <c r="C82" s="3" t="s">
        <v>365</v>
      </c>
      <c r="D82" s="3" t="s">
        <v>366</v>
      </c>
      <c r="E82" s="21" t="s">
        <v>367</v>
      </c>
      <c r="F82" s="21" t="s">
        <v>368</v>
      </c>
      <c r="G82" s="26" t="s">
        <v>419</v>
      </c>
      <c r="H82" s="26" t="s">
        <v>419</v>
      </c>
      <c r="I82" s="32">
        <v>45243</v>
      </c>
    </row>
    <row r="83" spans="1:9" ht="30" customHeight="1" x14ac:dyDescent="0.25">
      <c r="A83" s="3" t="s">
        <v>351</v>
      </c>
      <c r="B83" s="3" t="s">
        <v>369</v>
      </c>
      <c r="C83" s="3" t="s">
        <v>370</v>
      </c>
      <c r="D83" s="3" t="s">
        <v>372</v>
      </c>
      <c r="E83" s="21" t="s">
        <v>371</v>
      </c>
      <c r="F83" s="26" t="s">
        <v>419</v>
      </c>
      <c r="G83" s="26" t="s">
        <v>419</v>
      </c>
      <c r="H83" s="26" t="s">
        <v>419</v>
      </c>
      <c r="I83" s="32">
        <v>45243</v>
      </c>
    </row>
    <row r="84" spans="1:9" ht="30" customHeight="1" x14ac:dyDescent="0.25">
      <c r="A84" s="3" t="s">
        <v>373</v>
      </c>
      <c r="B84" s="3" t="s">
        <v>377</v>
      </c>
      <c r="C84" s="3" t="s">
        <v>432</v>
      </c>
      <c r="D84" s="3" t="s">
        <v>376</v>
      </c>
      <c r="E84" s="21" t="s">
        <v>375</v>
      </c>
      <c r="F84" s="21" t="s">
        <v>374</v>
      </c>
      <c r="G84" s="26" t="s">
        <v>419</v>
      </c>
      <c r="H84" s="12" t="s">
        <v>378</v>
      </c>
      <c r="I84" s="32">
        <v>45245</v>
      </c>
    </row>
    <row r="85" spans="1:9" ht="30" customHeight="1" x14ac:dyDescent="0.25">
      <c r="A85" s="3" t="s">
        <v>373</v>
      </c>
      <c r="B85" s="3" t="s">
        <v>379</v>
      </c>
      <c r="C85" s="3" t="s">
        <v>381</v>
      </c>
      <c r="D85" s="3" t="s">
        <v>382</v>
      </c>
      <c r="E85" s="21" t="s">
        <v>383</v>
      </c>
      <c r="F85" s="21" t="s">
        <v>380</v>
      </c>
      <c r="G85" s="26" t="s">
        <v>419</v>
      </c>
      <c r="H85" s="26" t="s">
        <v>419</v>
      </c>
      <c r="I85" s="32">
        <v>45245</v>
      </c>
    </row>
    <row r="86" spans="1:9" ht="30" customHeight="1" x14ac:dyDescent="0.25">
      <c r="A86" s="3" t="s">
        <v>373</v>
      </c>
      <c r="B86" s="3" t="s">
        <v>386</v>
      </c>
      <c r="C86" s="3" t="s">
        <v>387</v>
      </c>
      <c r="D86" s="3" t="s">
        <v>388</v>
      </c>
      <c r="E86" s="21" t="s">
        <v>384</v>
      </c>
      <c r="F86" s="21" t="s">
        <v>385</v>
      </c>
      <c r="G86" s="26" t="s">
        <v>419</v>
      </c>
      <c r="H86" s="26" t="s">
        <v>419</v>
      </c>
      <c r="I86" s="32">
        <v>45245</v>
      </c>
    </row>
    <row r="87" spans="1:9" ht="30" customHeight="1" x14ac:dyDescent="0.25">
      <c r="A87" s="3" t="s">
        <v>373</v>
      </c>
      <c r="B87" s="3" t="s">
        <v>389</v>
      </c>
      <c r="C87" s="3" t="s">
        <v>381</v>
      </c>
      <c r="D87" s="26" t="s">
        <v>419</v>
      </c>
      <c r="E87" s="21" t="s">
        <v>383</v>
      </c>
      <c r="F87" s="26" t="s">
        <v>419</v>
      </c>
      <c r="G87" s="26" t="s">
        <v>419</v>
      </c>
      <c r="H87" s="26" t="s">
        <v>419</v>
      </c>
      <c r="I87" s="32">
        <v>45245</v>
      </c>
    </row>
    <row r="88" spans="1:9" ht="30" customHeight="1" x14ac:dyDescent="0.25">
      <c r="A88" s="3" t="s">
        <v>373</v>
      </c>
      <c r="B88" s="3" t="s">
        <v>390</v>
      </c>
      <c r="C88" s="3" t="s">
        <v>391</v>
      </c>
      <c r="D88" s="3" t="s">
        <v>392</v>
      </c>
      <c r="E88" s="21" t="s">
        <v>393</v>
      </c>
      <c r="F88" s="26" t="s">
        <v>419</v>
      </c>
      <c r="G88" s="26" t="s">
        <v>419</v>
      </c>
      <c r="H88" s="26" t="s">
        <v>419</v>
      </c>
      <c r="I88" s="32">
        <v>45245</v>
      </c>
    </row>
    <row r="89" spans="1:9" ht="30" customHeight="1" x14ac:dyDescent="0.25">
      <c r="A89" s="3" t="s">
        <v>373</v>
      </c>
      <c r="B89" s="3" t="s">
        <v>394</v>
      </c>
      <c r="C89" s="3" t="s">
        <v>395</v>
      </c>
      <c r="D89" s="26" t="s">
        <v>419</v>
      </c>
      <c r="E89" s="26" t="s">
        <v>419</v>
      </c>
      <c r="F89" s="26" t="s">
        <v>419</v>
      </c>
      <c r="G89" s="26" t="s">
        <v>419</v>
      </c>
      <c r="H89" s="26" t="s">
        <v>419</v>
      </c>
      <c r="I89" s="32">
        <v>45245</v>
      </c>
    </row>
    <row r="90" spans="1:9" ht="30" customHeight="1" x14ac:dyDescent="0.25">
      <c r="A90" s="3" t="s">
        <v>373</v>
      </c>
      <c r="B90" s="3" t="s">
        <v>396</v>
      </c>
      <c r="C90" s="3" t="s">
        <v>397</v>
      </c>
      <c r="D90" s="3" t="s">
        <v>398</v>
      </c>
      <c r="E90" s="26" t="s">
        <v>419</v>
      </c>
      <c r="F90" s="26" t="s">
        <v>419</v>
      </c>
      <c r="G90" s="26" t="s">
        <v>419</v>
      </c>
      <c r="H90" s="26" t="s">
        <v>419</v>
      </c>
      <c r="I90" s="32">
        <v>45245</v>
      </c>
    </row>
    <row r="91" spans="1:9" ht="30" customHeight="1" x14ac:dyDescent="0.25">
      <c r="A91" s="3" t="s">
        <v>373</v>
      </c>
      <c r="B91" s="3" t="s">
        <v>399</v>
      </c>
      <c r="C91" s="3" t="s">
        <v>232</v>
      </c>
      <c r="D91" s="26" t="s">
        <v>419</v>
      </c>
      <c r="E91" s="26" t="s">
        <v>419</v>
      </c>
      <c r="F91" s="26" t="s">
        <v>419</v>
      </c>
      <c r="G91" s="26" t="s">
        <v>419</v>
      </c>
      <c r="H91" s="26" t="s">
        <v>419</v>
      </c>
      <c r="I91" s="32">
        <v>45245</v>
      </c>
    </row>
    <row r="92" spans="1:9" ht="30" customHeight="1" x14ac:dyDescent="0.25">
      <c r="A92" s="3" t="s">
        <v>373</v>
      </c>
      <c r="B92" s="3" t="s">
        <v>400</v>
      </c>
      <c r="C92" s="3" t="s">
        <v>646</v>
      </c>
      <c r="D92" s="3" t="s">
        <v>419</v>
      </c>
      <c r="E92" s="21" t="s">
        <v>421</v>
      </c>
      <c r="F92" s="35" t="s">
        <v>670</v>
      </c>
      <c r="G92" s="35" t="s">
        <v>671</v>
      </c>
      <c r="H92" s="26" t="s">
        <v>419</v>
      </c>
      <c r="I92" s="32">
        <v>46002</v>
      </c>
    </row>
    <row r="93" spans="1:9" ht="30" customHeight="1" x14ac:dyDescent="0.25">
      <c r="A93" s="3" t="s">
        <v>373</v>
      </c>
      <c r="B93" s="3" t="s">
        <v>401</v>
      </c>
      <c r="C93" s="3" t="s">
        <v>403</v>
      </c>
      <c r="D93" s="26" t="s">
        <v>419</v>
      </c>
      <c r="E93" s="21" t="s">
        <v>405</v>
      </c>
      <c r="F93" s="21" t="s">
        <v>402</v>
      </c>
      <c r="G93" s="21" t="s">
        <v>406</v>
      </c>
      <c r="H93" s="3" t="s">
        <v>404</v>
      </c>
      <c r="I93" s="32">
        <v>45245</v>
      </c>
    </row>
    <row r="94" spans="1:9" ht="30" customHeight="1" x14ac:dyDescent="0.25">
      <c r="A94" s="3" t="s">
        <v>373</v>
      </c>
      <c r="B94" s="3" t="s">
        <v>408</v>
      </c>
      <c r="C94" s="3" t="s">
        <v>409</v>
      </c>
      <c r="D94" s="3">
        <v>695940152</v>
      </c>
      <c r="E94" s="21" t="s">
        <v>410</v>
      </c>
      <c r="F94" s="21" t="s">
        <v>407</v>
      </c>
      <c r="G94" s="35" t="s">
        <v>683</v>
      </c>
      <c r="H94" s="9" t="s">
        <v>684</v>
      </c>
      <c r="I94" s="32">
        <v>46002</v>
      </c>
    </row>
    <row r="95" spans="1:9" ht="30" customHeight="1" x14ac:dyDescent="0.25">
      <c r="A95" s="3" t="s">
        <v>373</v>
      </c>
      <c r="B95" s="3" t="s">
        <v>411</v>
      </c>
      <c r="C95" s="3" t="s">
        <v>415</v>
      </c>
      <c r="D95" s="3" t="s">
        <v>416</v>
      </c>
      <c r="E95" s="21" t="s">
        <v>417</v>
      </c>
      <c r="F95" s="26" t="s">
        <v>419</v>
      </c>
      <c r="G95" s="26" t="s">
        <v>419</v>
      </c>
      <c r="H95" s="12" t="s">
        <v>418</v>
      </c>
      <c r="I95" s="32">
        <v>45245</v>
      </c>
    </row>
    <row r="96" spans="1:9" ht="30" customHeight="1" x14ac:dyDescent="0.25">
      <c r="A96" s="3" t="s">
        <v>373</v>
      </c>
      <c r="B96" s="3" t="s">
        <v>412</v>
      </c>
      <c r="C96" s="3" t="s">
        <v>676</v>
      </c>
      <c r="D96" s="3" t="s">
        <v>677</v>
      </c>
      <c r="E96" s="21" t="s">
        <v>437</v>
      </c>
      <c r="F96" s="21" t="s">
        <v>438</v>
      </c>
      <c r="G96" s="26" t="s">
        <v>419</v>
      </c>
      <c r="H96" s="9" t="s">
        <v>678</v>
      </c>
      <c r="I96" s="32">
        <v>46002</v>
      </c>
    </row>
    <row r="97" spans="1:9" ht="30" customHeight="1" x14ac:dyDescent="0.25">
      <c r="A97" s="3" t="s">
        <v>373</v>
      </c>
      <c r="B97" s="3" t="s">
        <v>413</v>
      </c>
      <c r="C97" s="3" t="s">
        <v>422</v>
      </c>
      <c r="D97" s="3" t="s">
        <v>672</v>
      </c>
      <c r="E97" s="21" t="s">
        <v>673</v>
      </c>
      <c r="F97" s="21" t="s">
        <v>414</v>
      </c>
      <c r="G97" s="35" t="s">
        <v>674</v>
      </c>
      <c r="H97" s="25" t="s">
        <v>675</v>
      </c>
      <c r="I97" s="32">
        <v>46002</v>
      </c>
    </row>
    <row r="98" spans="1:9" ht="30" customHeight="1" x14ac:dyDescent="0.25">
      <c r="A98" s="3" t="s">
        <v>373</v>
      </c>
      <c r="B98" s="3" t="s">
        <v>423</v>
      </c>
      <c r="C98" s="3" t="s">
        <v>403</v>
      </c>
      <c r="D98" s="3" t="s">
        <v>424</v>
      </c>
      <c r="E98" s="21" t="s">
        <v>426</v>
      </c>
      <c r="F98" s="21" t="s">
        <v>425</v>
      </c>
      <c r="G98" s="26" t="s">
        <v>419</v>
      </c>
      <c r="H98" s="27" t="s">
        <v>419</v>
      </c>
      <c r="I98" s="32">
        <v>45257</v>
      </c>
    </row>
    <row r="99" spans="1:9" ht="30" customHeight="1" x14ac:dyDescent="0.25">
      <c r="A99" s="3" t="s">
        <v>373</v>
      </c>
      <c r="B99" s="3" t="s">
        <v>431</v>
      </c>
      <c r="C99" s="3" t="s">
        <v>433</v>
      </c>
      <c r="D99" s="3" t="s">
        <v>427</v>
      </c>
      <c r="E99" s="21" t="s">
        <v>434</v>
      </c>
      <c r="F99" s="21" t="s">
        <v>435</v>
      </c>
      <c r="G99" s="26" t="s">
        <v>419</v>
      </c>
      <c r="H99" s="27" t="s">
        <v>419</v>
      </c>
      <c r="I99" s="32">
        <v>45257</v>
      </c>
    </row>
    <row r="100" spans="1:9" ht="30" customHeight="1" x14ac:dyDescent="0.25">
      <c r="A100" s="3" t="s">
        <v>373</v>
      </c>
      <c r="B100" s="3" t="s">
        <v>436</v>
      </c>
      <c r="C100" s="3" t="s">
        <v>439</v>
      </c>
      <c r="D100" s="3" t="s">
        <v>440</v>
      </c>
      <c r="E100" s="21" t="s">
        <v>441</v>
      </c>
      <c r="F100" s="26" t="s">
        <v>419</v>
      </c>
      <c r="G100" s="26" t="s">
        <v>419</v>
      </c>
      <c r="H100" s="12" t="s">
        <v>112</v>
      </c>
      <c r="I100" s="32">
        <v>45257</v>
      </c>
    </row>
    <row r="101" spans="1:9" ht="30" customHeight="1" x14ac:dyDescent="0.25">
      <c r="A101" s="3" t="s">
        <v>373</v>
      </c>
      <c r="B101" s="3" t="s">
        <v>442</v>
      </c>
      <c r="C101" s="3" t="s">
        <v>403</v>
      </c>
      <c r="D101" s="3" t="s">
        <v>705</v>
      </c>
      <c r="E101" s="21" t="s">
        <v>443</v>
      </c>
      <c r="F101" s="21" t="s">
        <v>444</v>
      </c>
      <c r="G101" s="35" t="s">
        <v>706</v>
      </c>
      <c r="H101" s="9" t="s">
        <v>707</v>
      </c>
      <c r="I101" s="32">
        <v>46002</v>
      </c>
    </row>
    <row r="102" spans="1:9" ht="30" customHeight="1" x14ac:dyDescent="0.25">
      <c r="A102" s="3" t="s">
        <v>373</v>
      </c>
      <c r="B102" s="3" t="s">
        <v>445</v>
      </c>
      <c r="C102" s="3" t="s">
        <v>446</v>
      </c>
      <c r="D102" s="3" t="s">
        <v>447</v>
      </c>
      <c r="E102" s="21" t="s">
        <v>448</v>
      </c>
      <c r="F102" s="21" t="s">
        <v>449</v>
      </c>
      <c r="G102" s="26" t="s">
        <v>419</v>
      </c>
      <c r="H102" s="26" t="s">
        <v>419</v>
      </c>
      <c r="I102" s="32">
        <v>45257</v>
      </c>
    </row>
    <row r="103" spans="1:9" ht="30" customHeight="1" x14ac:dyDescent="0.25">
      <c r="A103" s="3" t="s">
        <v>373</v>
      </c>
      <c r="B103" s="3" t="s">
        <v>450</v>
      </c>
      <c r="C103" s="3" t="s">
        <v>451</v>
      </c>
      <c r="D103" s="3" t="s">
        <v>452</v>
      </c>
      <c r="E103" s="21" t="s">
        <v>453</v>
      </c>
      <c r="F103" s="26" t="s">
        <v>419</v>
      </c>
      <c r="G103" s="26" t="s">
        <v>419</v>
      </c>
      <c r="H103" s="26" t="s">
        <v>419</v>
      </c>
      <c r="I103" s="32">
        <v>45257</v>
      </c>
    </row>
    <row r="104" spans="1:9" ht="30" customHeight="1" x14ac:dyDescent="0.25">
      <c r="A104" s="3" t="s">
        <v>373</v>
      </c>
      <c r="B104" s="3" t="s">
        <v>454</v>
      </c>
      <c r="C104" s="3" t="s">
        <v>314</v>
      </c>
      <c r="D104" s="3" t="s">
        <v>455</v>
      </c>
      <c r="E104" s="21" t="s">
        <v>456</v>
      </c>
      <c r="F104" s="26" t="s">
        <v>419</v>
      </c>
      <c r="G104" s="26" t="s">
        <v>419</v>
      </c>
      <c r="H104" s="12" t="s">
        <v>457</v>
      </c>
      <c r="I104" s="32">
        <v>45257</v>
      </c>
    </row>
    <row r="105" spans="1:9" ht="30" customHeight="1" x14ac:dyDescent="0.25">
      <c r="A105" s="3" t="s">
        <v>373</v>
      </c>
      <c r="B105" s="3" t="s">
        <v>458</v>
      </c>
      <c r="C105" s="26" t="s">
        <v>419</v>
      </c>
      <c r="D105" s="26" t="s">
        <v>419</v>
      </c>
      <c r="E105" s="21" t="s">
        <v>459</v>
      </c>
      <c r="F105" s="26" t="s">
        <v>419</v>
      </c>
      <c r="G105" s="26" t="s">
        <v>419</v>
      </c>
      <c r="H105" s="26" t="s">
        <v>419</v>
      </c>
      <c r="I105" s="32">
        <v>45257</v>
      </c>
    </row>
    <row r="106" spans="1:9" ht="30" customHeight="1" x14ac:dyDescent="0.25">
      <c r="A106" s="3" t="s">
        <v>373</v>
      </c>
      <c r="B106" s="3" t="s">
        <v>460</v>
      </c>
      <c r="C106" s="3" t="s">
        <v>461</v>
      </c>
      <c r="D106" s="3" t="s">
        <v>462</v>
      </c>
      <c r="E106" s="21" t="s">
        <v>463</v>
      </c>
      <c r="F106" s="26" t="s">
        <v>419</v>
      </c>
      <c r="G106" s="26" t="s">
        <v>419</v>
      </c>
      <c r="H106" s="27" t="s">
        <v>419</v>
      </c>
      <c r="I106" s="32">
        <v>45257</v>
      </c>
    </row>
    <row r="107" spans="1:9" ht="30" customHeight="1" x14ac:dyDescent="0.25">
      <c r="A107" s="3" t="s">
        <v>373</v>
      </c>
      <c r="B107" s="3" t="s">
        <v>464</v>
      </c>
      <c r="C107" s="3" t="s">
        <v>403</v>
      </c>
      <c r="D107" s="3" t="s">
        <v>428</v>
      </c>
      <c r="E107" s="21" t="s">
        <v>429</v>
      </c>
      <c r="F107" s="26" t="s">
        <v>419</v>
      </c>
      <c r="G107" s="26" t="s">
        <v>419</v>
      </c>
      <c r="H107" s="3" t="s">
        <v>430</v>
      </c>
      <c r="I107" s="32">
        <v>45257</v>
      </c>
    </row>
    <row r="108" spans="1:9" ht="30" customHeight="1" x14ac:dyDescent="0.25">
      <c r="A108" s="3" t="s">
        <v>373</v>
      </c>
      <c r="B108" s="3" t="s">
        <v>465</v>
      </c>
      <c r="C108" s="3" t="s">
        <v>470</v>
      </c>
      <c r="D108" s="3" t="s">
        <v>255</v>
      </c>
      <c r="E108" s="21" t="s">
        <v>467</v>
      </c>
      <c r="F108" s="21" t="s">
        <v>466</v>
      </c>
      <c r="G108" s="26" t="s">
        <v>419</v>
      </c>
      <c r="H108" s="12" t="s">
        <v>468</v>
      </c>
      <c r="I108" s="32">
        <v>45257</v>
      </c>
    </row>
    <row r="109" spans="1:9" ht="30" customHeight="1" x14ac:dyDescent="0.25">
      <c r="A109" s="3" t="s">
        <v>373</v>
      </c>
      <c r="B109" s="3" t="s">
        <v>469</v>
      </c>
      <c r="C109" s="3" t="s">
        <v>471</v>
      </c>
      <c r="D109" s="3" t="s">
        <v>472</v>
      </c>
      <c r="E109" s="21" t="s">
        <v>473</v>
      </c>
      <c r="F109" s="21" t="s">
        <v>474</v>
      </c>
      <c r="G109" s="26" t="s">
        <v>419</v>
      </c>
      <c r="H109" s="17" t="s">
        <v>475</v>
      </c>
      <c r="I109" s="32">
        <v>45257</v>
      </c>
    </row>
    <row r="110" spans="1:9" ht="30" customHeight="1" x14ac:dyDescent="0.25">
      <c r="A110" s="3" t="s">
        <v>373</v>
      </c>
      <c r="B110" s="3" t="s">
        <v>476</v>
      </c>
      <c r="C110" s="3" t="s">
        <v>403</v>
      </c>
      <c r="D110" s="26" t="s">
        <v>419</v>
      </c>
      <c r="E110" s="21" t="s">
        <v>479</v>
      </c>
      <c r="F110" s="21" t="s">
        <v>478</v>
      </c>
      <c r="G110" s="26" t="s">
        <v>419</v>
      </c>
      <c r="H110" s="9" t="s">
        <v>477</v>
      </c>
      <c r="I110" s="32">
        <v>45257</v>
      </c>
    </row>
    <row r="111" spans="1:9" ht="30" customHeight="1" x14ac:dyDescent="0.25">
      <c r="A111" s="3" t="s">
        <v>373</v>
      </c>
      <c r="B111" s="3" t="s">
        <v>638</v>
      </c>
      <c r="C111" s="3" t="s">
        <v>236</v>
      </c>
      <c r="D111" s="3" t="s">
        <v>483</v>
      </c>
      <c r="E111" s="21" t="s">
        <v>640</v>
      </c>
      <c r="F111" s="21" t="s">
        <v>641</v>
      </c>
      <c r="G111" s="26" t="s">
        <v>419</v>
      </c>
      <c r="H111" s="3" t="s">
        <v>643</v>
      </c>
      <c r="I111" s="32">
        <v>46002</v>
      </c>
    </row>
    <row r="112" spans="1:9" ht="30" customHeight="1" x14ac:dyDescent="0.25">
      <c r="A112" s="3" t="s">
        <v>373</v>
      </c>
      <c r="B112" s="3" t="s">
        <v>638</v>
      </c>
      <c r="C112" s="3" t="s">
        <v>236</v>
      </c>
      <c r="D112" s="3" t="s">
        <v>483</v>
      </c>
      <c r="E112" s="21" t="s">
        <v>484</v>
      </c>
      <c r="F112" s="21" t="s">
        <v>485</v>
      </c>
      <c r="G112" s="35" t="s">
        <v>642</v>
      </c>
      <c r="H112" s="3" t="s">
        <v>643</v>
      </c>
      <c r="I112" s="32">
        <v>46002</v>
      </c>
    </row>
    <row r="113" spans="1:9" ht="30" customHeight="1" x14ac:dyDescent="0.25">
      <c r="A113" s="3" t="s">
        <v>373</v>
      </c>
      <c r="B113" s="3" t="s">
        <v>486</v>
      </c>
      <c r="C113" s="3" t="s">
        <v>422</v>
      </c>
      <c r="D113" s="3" t="s">
        <v>488</v>
      </c>
      <c r="E113" s="21" t="s">
        <v>489</v>
      </c>
      <c r="F113" s="21" t="s">
        <v>487</v>
      </c>
      <c r="G113" s="26" t="s">
        <v>419</v>
      </c>
      <c r="H113" s="12" t="s">
        <v>490</v>
      </c>
      <c r="I113" s="32">
        <v>45257</v>
      </c>
    </row>
    <row r="114" spans="1:9" ht="30" customHeight="1" x14ac:dyDescent="0.25">
      <c r="A114" s="3" t="s">
        <v>373</v>
      </c>
      <c r="B114" s="3" t="s">
        <v>495</v>
      </c>
      <c r="C114" s="3" t="s">
        <v>646</v>
      </c>
      <c r="D114" s="3" t="s">
        <v>647</v>
      </c>
      <c r="E114" s="21" t="s">
        <v>496</v>
      </c>
      <c r="F114" s="26" t="s">
        <v>419</v>
      </c>
      <c r="G114" s="26" t="s">
        <v>419</v>
      </c>
      <c r="H114" s="25" t="s">
        <v>648</v>
      </c>
      <c r="I114" s="32">
        <v>46002</v>
      </c>
    </row>
    <row r="115" spans="1:9" ht="30" customHeight="1" x14ac:dyDescent="0.25">
      <c r="A115" s="3" t="s">
        <v>373</v>
      </c>
      <c r="B115" s="3" t="s">
        <v>491</v>
      </c>
      <c r="C115" s="3" t="s">
        <v>492</v>
      </c>
      <c r="D115" s="3" t="s">
        <v>494</v>
      </c>
      <c r="E115" s="21" t="s">
        <v>493</v>
      </c>
      <c r="F115" s="26" t="s">
        <v>419</v>
      </c>
      <c r="G115" s="26" t="s">
        <v>419</v>
      </c>
      <c r="H115" s="27" t="s">
        <v>419</v>
      </c>
      <c r="I115" s="32">
        <v>45257</v>
      </c>
    </row>
    <row r="116" spans="1:9" ht="30" customHeight="1" x14ac:dyDescent="0.25">
      <c r="A116" s="3" t="s">
        <v>373</v>
      </c>
      <c r="B116" s="3" t="s">
        <v>639</v>
      </c>
      <c r="C116" s="3" t="s">
        <v>403</v>
      </c>
      <c r="D116" s="3" t="s">
        <v>497</v>
      </c>
      <c r="E116" s="21" t="s">
        <v>498</v>
      </c>
      <c r="F116" s="21" t="s">
        <v>499</v>
      </c>
      <c r="G116" s="26" t="s">
        <v>419</v>
      </c>
      <c r="H116" s="26" t="s">
        <v>419</v>
      </c>
      <c r="I116" s="32">
        <v>45257</v>
      </c>
    </row>
    <row r="117" spans="1:9" ht="30" customHeight="1" x14ac:dyDescent="0.25">
      <c r="A117" s="3" t="s">
        <v>373</v>
      </c>
      <c r="B117" s="3" t="s">
        <v>500</v>
      </c>
      <c r="C117" s="3" t="s">
        <v>422</v>
      </c>
      <c r="D117" s="3" t="s">
        <v>501</v>
      </c>
      <c r="E117" s="21" t="s">
        <v>502</v>
      </c>
      <c r="F117" s="35" t="s">
        <v>644</v>
      </c>
      <c r="G117" s="35" t="s">
        <v>645</v>
      </c>
      <c r="H117" s="26" t="s">
        <v>419</v>
      </c>
      <c r="I117" s="32">
        <v>46002</v>
      </c>
    </row>
    <row r="118" spans="1:9" ht="30" customHeight="1" x14ac:dyDescent="0.25">
      <c r="A118" s="3" t="s">
        <v>373</v>
      </c>
      <c r="B118" s="3" t="s">
        <v>503</v>
      </c>
      <c r="C118" s="3" t="s">
        <v>420</v>
      </c>
      <c r="D118" s="3" t="s">
        <v>480</v>
      </c>
      <c r="E118" s="21" t="s">
        <v>481</v>
      </c>
      <c r="F118" s="21" t="s">
        <v>482</v>
      </c>
      <c r="G118" s="26" t="s">
        <v>419</v>
      </c>
      <c r="H118" s="26" t="s">
        <v>419</v>
      </c>
      <c r="I118" s="32">
        <v>45257</v>
      </c>
    </row>
    <row r="119" spans="1:9" ht="30" customHeight="1" x14ac:dyDescent="0.25">
      <c r="A119" s="3" t="s">
        <v>373</v>
      </c>
      <c r="B119" s="3" t="s">
        <v>504</v>
      </c>
      <c r="C119" s="3" t="s">
        <v>403</v>
      </c>
      <c r="D119" s="3" t="s">
        <v>505</v>
      </c>
      <c r="E119" s="21" t="s">
        <v>506</v>
      </c>
      <c r="F119" s="21" t="s">
        <v>507</v>
      </c>
      <c r="G119" s="26" t="s">
        <v>419</v>
      </c>
      <c r="H119" s="26" t="s">
        <v>419</v>
      </c>
      <c r="I119" s="32">
        <v>45257</v>
      </c>
    </row>
    <row r="120" spans="1:9" ht="30" customHeight="1" x14ac:dyDescent="0.25">
      <c r="A120" s="3" t="s">
        <v>373</v>
      </c>
      <c r="B120" s="3" t="s">
        <v>508</v>
      </c>
      <c r="C120" s="3" t="s">
        <v>403</v>
      </c>
      <c r="D120" s="3" t="s">
        <v>509</v>
      </c>
      <c r="E120" s="21" t="s">
        <v>511</v>
      </c>
      <c r="F120" s="21" t="s">
        <v>510</v>
      </c>
      <c r="G120" s="26" t="s">
        <v>419</v>
      </c>
      <c r="H120" s="26" t="s">
        <v>419</v>
      </c>
      <c r="I120" s="32">
        <v>45257</v>
      </c>
    </row>
    <row r="121" spans="1:9" ht="30" customHeight="1" x14ac:dyDescent="0.25">
      <c r="A121" s="3" t="s">
        <v>373</v>
      </c>
      <c r="B121" s="3" t="s">
        <v>512</v>
      </c>
      <c r="C121" s="3" t="s">
        <v>516</v>
      </c>
      <c r="D121" s="3" t="s">
        <v>515</v>
      </c>
      <c r="E121" s="21" t="s">
        <v>513</v>
      </c>
      <c r="F121" s="21" t="s">
        <v>514</v>
      </c>
      <c r="G121" s="26" t="s">
        <v>419</v>
      </c>
      <c r="H121" s="3" t="s">
        <v>517</v>
      </c>
      <c r="I121" s="32">
        <v>45257</v>
      </c>
    </row>
    <row r="122" spans="1:9" ht="30" customHeight="1" x14ac:dyDescent="0.25">
      <c r="A122" s="3" t="s">
        <v>373</v>
      </c>
      <c r="B122" s="3" t="s">
        <v>518</v>
      </c>
      <c r="C122" s="3" t="s">
        <v>519</v>
      </c>
      <c r="D122" s="3" t="s">
        <v>520</v>
      </c>
      <c r="E122" s="26" t="s">
        <v>419</v>
      </c>
      <c r="F122" s="26" t="s">
        <v>419</v>
      </c>
      <c r="G122" s="26" t="s">
        <v>419</v>
      </c>
      <c r="H122" s="25" t="s">
        <v>576</v>
      </c>
      <c r="I122" s="32">
        <v>45257</v>
      </c>
    </row>
    <row r="123" spans="1:9" ht="30" customHeight="1" x14ac:dyDescent="0.25">
      <c r="A123" s="3" t="s">
        <v>373</v>
      </c>
      <c r="B123" s="3" t="s">
        <v>521</v>
      </c>
      <c r="C123" s="3" t="s">
        <v>522</v>
      </c>
      <c r="D123" s="3" t="s">
        <v>523</v>
      </c>
      <c r="E123" s="21" t="s">
        <v>524</v>
      </c>
      <c r="F123" s="26" t="s">
        <v>419</v>
      </c>
      <c r="G123" s="26" t="s">
        <v>419</v>
      </c>
      <c r="H123" s="26" t="s">
        <v>419</v>
      </c>
      <c r="I123" s="32">
        <v>45257</v>
      </c>
    </row>
    <row r="124" spans="1:9" ht="30" customHeight="1" x14ac:dyDescent="0.25">
      <c r="A124" s="3" t="s">
        <v>373</v>
      </c>
      <c r="B124" s="3" t="s">
        <v>679</v>
      </c>
      <c r="C124" s="3" t="s">
        <v>525</v>
      </c>
      <c r="D124" s="3" t="s">
        <v>526</v>
      </c>
      <c r="E124" s="21" t="s">
        <v>527</v>
      </c>
      <c r="F124" s="35" t="s">
        <v>680</v>
      </c>
      <c r="G124" s="35" t="s">
        <v>681</v>
      </c>
      <c r="H124" s="3" t="s">
        <v>682</v>
      </c>
      <c r="I124" s="32">
        <v>46002</v>
      </c>
    </row>
    <row r="125" spans="1:9" ht="30" customHeight="1" x14ac:dyDescent="0.25">
      <c r="A125" s="3" t="s">
        <v>318</v>
      </c>
      <c r="B125" s="3" t="s">
        <v>319</v>
      </c>
      <c r="C125" s="3" t="s">
        <v>663</v>
      </c>
      <c r="D125" s="3" t="s">
        <v>578</v>
      </c>
      <c r="E125" s="14" t="s">
        <v>320</v>
      </c>
      <c r="F125" s="35" t="s">
        <v>664</v>
      </c>
      <c r="G125" s="26" t="s">
        <v>419</v>
      </c>
      <c r="H125" s="3" t="s">
        <v>665</v>
      </c>
      <c r="I125" s="31">
        <v>46002</v>
      </c>
    </row>
    <row r="126" spans="1:9" ht="30" customHeight="1" x14ac:dyDescent="0.25">
      <c r="A126" s="3" t="s">
        <v>318</v>
      </c>
      <c r="B126" s="3" t="s">
        <v>324</v>
      </c>
      <c r="C126" s="11" t="s">
        <v>579</v>
      </c>
      <c r="D126" s="11" t="s">
        <v>580</v>
      </c>
      <c r="E126" s="14" t="s">
        <v>581</v>
      </c>
      <c r="F126" s="26" t="s">
        <v>419</v>
      </c>
      <c r="G126" s="26" t="s">
        <v>419</v>
      </c>
      <c r="H126" s="3" t="s">
        <v>325</v>
      </c>
      <c r="I126" s="31">
        <v>45343</v>
      </c>
    </row>
    <row r="127" spans="1:9" ht="30" customHeight="1" x14ac:dyDescent="0.25">
      <c r="A127" s="3" t="s">
        <v>318</v>
      </c>
      <c r="B127" s="3" t="s">
        <v>326</v>
      </c>
      <c r="C127" s="11" t="s">
        <v>331</v>
      </c>
      <c r="D127" s="3" t="s">
        <v>587</v>
      </c>
      <c r="E127" s="14" t="s">
        <v>328</v>
      </c>
      <c r="F127" s="14" t="s">
        <v>327</v>
      </c>
      <c r="G127" s="21" t="s">
        <v>588</v>
      </c>
      <c r="H127" s="26" t="s">
        <v>419</v>
      </c>
      <c r="I127" s="31">
        <v>45343</v>
      </c>
    </row>
    <row r="128" spans="1:9" ht="30" customHeight="1" x14ac:dyDescent="0.25">
      <c r="A128" s="3" t="s">
        <v>318</v>
      </c>
      <c r="B128" s="3" t="s">
        <v>685</v>
      </c>
      <c r="C128" s="11" t="s">
        <v>331</v>
      </c>
      <c r="D128" s="11" t="s">
        <v>332</v>
      </c>
      <c r="E128" s="14" t="s">
        <v>330</v>
      </c>
      <c r="F128" s="14" t="s">
        <v>329</v>
      </c>
      <c r="G128" s="26" t="s">
        <v>419</v>
      </c>
      <c r="H128" s="3" t="s">
        <v>686</v>
      </c>
      <c r="I128" s="31">
        <v>46002</v>
      </c>
    </row>
    <row r="129" spans="1:9" ht="30" customHeight="1" x14ac:dyDescent="0.25">
      <c r="A129" s="3" t="s">
        <v>318</v>
      </c>
      <c r="B129" s="3" t="s">
        <v>333</v>
      </c>
      <c r="C129" s="3" t="s">
        <v>582</v>
      </c>
      <c r="D129" s="11" t="s">
        <v>583</v>
      </c>
      <c r="E129" s="14" t="s">
        <v>334</v>
      </c>
      <c r="F129" s="14" t="s">
        <v>584</v>
      </c>
      <c r="G129" s="26" t="s">
        <v>419</v>
      </c>
      <c r="H129" s="3" t="s">
        <v>585</v>
      </c>
      <c r="I129" s="31">
        <v>45343</v>
      </c>
    </row>
    <row r="130" spans="1:9" ht="30" customHeight="1" x14ac:dyDescent="0.25">
      <c r="A130" s="3" t="s">
        <v>318</v>
      </c>
      <c r="B130" s="3" t="s">
        <v>335</v>
      </c>
      <c r="C130" s="3" t="s">
        <v>336</v>
      </c>
      <c r="D130" s="11" t="s">
        <v>586</v>
      </c>
      <c r="E130" s="14" t="s">
        <v>175</v>
      </c>
      <c r="F130" s="14" t="s">
        <v>337</v>
      </c>
      <c r="G130" s="26" t="s">
        <v>419</v>
      </c>
      <c r="H130" s="26" t="s">
        <v>419</v>
      </c>
      <c r="I130" s="31">
        <v>45343</v>
      </c>
    </row>
    <row r="131" spans="1:9" ht="30" customHeight="1" x14ac:dyDescent="0.25">
      <c r="A131" s="3" t="s">
        <v>318</v>
      </c>
      <c r="B131" s="3" t="s">
        <v>338</v>
      </c>
      <c r="C131" s="3" t="s">
        <v>340</v>
      </c>
      <c r="D131" s="11"/>
      <c r="E131" s="14" t="s">
        <v>339</v>
      </c>
      <c r="F131" s="14" t="s">
        <v>589</v>
      </c>
      <c r="G131" s="26" t="s">
        <v>419</v>
      </c>
      <c r="H131" s="3" t="s">
        <v>590</v>
      </c>
      <c r="I131" s="31">
        <v>46002</v>
      </c>
    </row>
    <row r="132" spans="1:9" ht="30" customHeight="1" x14ac:dyDescent="0.25">
      <c r="A132" s="3" t="s">
        <v>318</v>
      </c>
      <c r="B132" s="3" t="s">
        <v>591</v>
      </c>
      <c r="C132" s="3" t="s">
        <v>592</v>
      </c>
      <c r="D132" s="3" t="s">
        <v>649</v>
      </c>
      <c r="E132" s="21" t="s">
        <v>593</v>
      </c>
      <c r="F132" s="21" t="s">
        <v>594</v>
      </c>
      <c r="G132" s="35" t="s">
        <v>650</v>
      </c>
      <c r="H132" s="26" t="s">
        <v>419</v>
      </c>
      <c r="I132" s="31">
        <v>46002</v>
      </c>
    </row>
    <row r="133" spans="1:9" ht="30" customHeight="1" x14ac:dyDescent="0.25">
      <c r="A133" s="3" t="s">
        <v>318</v>
      </c>
      <c r="B133" s="3" t="s">
        <v>341</v>
      </c>
      <c r="C133" s="3" t="s">
        <v>342</v>
      </c>
      <c r="D133" s="26">
        <v>674612936</v>
      </c>
      <c r="E133" s="14" t="s">
        <v>344</v>
      </c>
      <c r="F133" s="14" t="s">
        <v>343</v>
      </c>
      <c r="G133" s="35" t="s">
        <v>668</v>
      </c>
      <c r="H133" s="3" t="s">
        <v>669</v>
      </c>
      <c r="I133" s="31">
        <v>46002</v>
      </c>
    </row>
    <row r="134" spans="1:9" ht="30" customHeight="1" x14ac:dyDescent="0.25">
      <c r="A134" s="3" t="s">
        <v>318</v>
      </c>
      <c r="B134" s="3" t="s">
        <v>345</v>
      </c>
      <c r="C134" s="3" t="s">
        <v>346</v>
      </c>
      <c r="D134" s="11" t="s">
        <v>347</v>
      </c>
      <c r="E134" s="14" t="s">
        <v>348</v>
      </c>
      <c r="F134" s="14" t="s">
        <v>349</v>
      </c>
      <c r="G134" s="26" t="s">
        <v>419</v>
      </c>
      <c r="H134" s="9" t="s">
        <v>350</v>
      </c>
      <c r="I134" s="31">
        <v>45243</v>
      </c>
    </row>
    <row r="135" spans="1:9" ht="30" customHeight="1" x14ac:dyDescent="0.25">
      <c r="A135" s="3" t="s">
        <v>528</v>
      </c>
      <c r="B135" s="3" t="s">
        <v>529</v>
      </c>
      <c r="C135" s="26" t="s">
        <v>419</v>
      </c>
      <c r="D135" s="11" t="s">
        <v>553</v>
      </c>
      <c r="E135" s="14" t="s">
        <v>554</v>
      </c>
      <c r="F135" s="29" t="s">
        <v>419</v>
      </c>
      <c r="G135" s="26" t="s">
        <v>419</v>
      </c>
      <c r="H135" s="27" t="s">
        <v>419</v>
      </c>
      <c r="I135" s="33" t="s">
        <v>555</v>
      </c>
    </row>
    <row r="136" spans="1:9" ht="30" customHeight="1" x14ac:dyDescent="0.25">
      <c r="A136" s="3" t="s">
        <v>528</v>
      </c>
      <c r="B136" s="3" t="s">
        <v>530</v>
      </c>
      <c r="C136" s="3" t="s">
        <v>531</v>
      </c>
      <c r="D136" s="11" t="s">
        <v>532</v>
      </c>
      <c r="E136" s="14" t="s">
        <v>533</v>
      </c>
      <c r="F136" s="29" t="s">
        <v>419</v>
      </c>
      <c r="G136" s="26" t="s">
        <v>419</v>
      </c>
      <c r="H136" s="9" t="s">
        <v>534</v>
      </c>
      <c r="I136" s="31">
        <v>45258</v>
      </c>
    </row>
    <row r="137" spans="1:9" ht="30" customHeight="1" x14ac:dyDescent="0.25">
      <c r="A137" s="3" t="s">
        <v>528</v>
      </c>
      <c r="B137" s="3" t="s">
        <v>539</v>
      </c>
      <c r="C137" s="3" t="s">
        <v>541</v>
      </c>
      <c r="D137" s="11" t="s">
        <v>538</v>
      </c>
      <c r="E137" s="14" t="s">
        <v>536</v>
      </c>
      <c r="F137" s="14" t="s">
        <v>535</v>
      </c>
      <c r="G137" s="26" t="s">
        <v>419</v>
      </c>
      <c r="H137" s="9" t="s">
        <v>537</v>
      </c>
      <c r="I137" s="31">
        <v>45258</v>
      </c>
    </row>
    <row r="138" spans="1:9" ht="53.25" customHeight="1" x14ac:dyDescent="0.25">
      <c r="A138" s="3" t="s">
        <v>528</v>
      </c>
      <c r="B138" s="3" t="s">
        <v>540</v>
      </c>
      <c r="C138" s="3" t="s">
        <v>542</v>
      </c>
      <c r="D138" s="11" t="s">
        <v>543</v>
      </c>
      <c r="E138" s="14" t="s">
        <v>700</v>
      </c>
      <c r="F138" s="14" t="s">
        <v>544</v>
      </c>
      <c r="G138" s="26" t="s">
        <v>419</v>
      </c>
      <c r="H138" s="9" t="s">
        <v>701</v>
      </c>
      <c r="I138" s="31">
        <v>46002</v>
      </c>
    </row>
    <row r="139" spans="1:9" ht="30" customHeight="1" x14ac:dyDescent="0.25">
      <c r="A139" s="3" t="s">
        <v>528</v>
      </c>
      <c r="B139" s="3" t="s">
        <v>545</v>
      </c>
      <c r="C139" s="3" t="s">
        <v>696</v>
      </c>
      <c r="D139" s="11" t="s">
        <v>697</v>
      </c>
      <c r="E139" s="14" t="s">
        <v>547</v>
      </c>
      <c r="F139" s="14" t="s">
        <v>546</v>
      </c>
      <c r="G139" s="35" t="s">
        <v>698</v>
      </c>
      <c r="H139" s="9" t="s">
        <v>699</v>
      </c>
      <c r="I139" s="31">
        <v>46002</v>
      </c>
    </row>
    <row r="140" spans="1:9" ht="30" customHeight="1" x14ac:dyDescent="0.25">
      <c r="A140" s="3" t="s">
        <v>548</v>
      </c>
      <c r="B140" s="3" t="s">
        <v>49</v>
      </c>
      <c r="C140" s="13" t="s">
        <v>51</v>
      </c>
      <c r="D140" s="3" t="s">
        <v>50</v>
      </c>
      <c r="E140" s="14" t="s">
        <v>52</v>
      </c>
      <c r="F140" s="24" t="s">
        <v>53</v>
      </c>
      <c r="G140" s="26" t="s">
        <v>419</v>
      </c>
      <c r="H140" s="26" t="s">
        <v>419</v>
      </c>
      <c r="I140" s="32">
        <v>45351</v>
      </c>
    </row>
    <row r="141" spans="1:9" ht="30" customHeight="1" x14ac:dyDescent="0.25">
      <c r="A141" s="3" t="s">
        <v>548</v>
      </c>
      <c r="B141" s="3" t="s">
        <v>607</v>
      </c>
      <c r="C141" s="3" t="s">
        <v>608</v>
      </c>
      <c r="D141" s="3" t="s">
        <v>609</v>
      </c>
      <c r="E141" s="21" t="s">
        <v>610</v>
      </c>
      <c r="F141" s="21" t="s">
        <v>611</v>
      </c>
      <c r="G141" s="26" t="s">
        <v>419</v>
      </c>
      <c r="H141" s="3" t="s">
        <v>612</v>
      </c>
      <c r="I141" s="32">
        <v>45351</v>
      </c>
    </row>
    <row r="142" spans="1:9" ht="30" customHeight="1" x14ac:dyDescent="0.25">
      <c r="A142" s="3" t="s">
        <v>548</v>
      </c>
      <c r="B142" s="3" t="s">
        <v>613</v>
      </c>
      <c r="C142" s="3" t="s">
        <v>549</v>
      </c>
      <c r="D142" s="11" t="s">
        <v>614</v>
      </c>
      <c r="E142" s="14" t="s">
        <v>550</v>
      </c>
      <c r="F142" s="29" t="s">
        <v>419</v>
      </c>
      <c r="G142" s="26" t="s">
        <v>419</v>
      </c>
      <c r="H142" s="27" t="s">
        <v>419</v>
      </c>
      <c r="I142" s="31">
        <v>45258</v>
      </c>
    </row>
    <row r="143" spans="1:9" ht="30" customHeight="1" x14ac:dyDescent="0.25">
      <c r="A143" s="3" t="s">
        <v>548</v>
      </c>
      <c r="B143" s="3" t="s">
        <v>615</v>
      </c>
      <c r="C143" s="3" t="s">
        <v>616</v>
      </c>
      <c r="D143" s="3" t="s">
        <v>617</v>
      </c>
      <c r="E143" s="21" t="s">
        <v>618</v>
      </c>
      <c r="F143" s="21" t="s">
        <v>619</v>
      </c>
      <c r="G143" s="26" t="s">
        <v>419</v>
      </c>
      <c r="H143" s="3" t="s">
        <v>620</v>
      </c>
      <c r="I143" s="32">
        <v>45351</v>
      </c>
    </row>
    <row r="144" spans="1:9" ht="30" customHeight="1" x14ac:dyDescent="0.25">
      <c r="A144" s="3" t="s">
        <v>548</v>
      </c>
      <c r="B144" s="3" t="s">
        <v>604</v>
      </c>
      <c r="C144" s="3" t="s">
        <v>551</v>
      </c>
      <c r="D144" s="11" t="s">
        <v>606</v>
      </c>
      <c r="E144" s="14" t="s">
        <v>605</v>
      </c>
      <c r="F144" s="29" t="s">
        <v>419</v>
      </c>
      <c r="G144" s="26" t="s">
        <v>419</v>
      </c>
      <c r="H144" s="9" t="s">
        <v>552</v>
      </c>
      <c r="I144" s="31">
        <v>45351</v>
      </c>
    </row>
    <row r="145" spans="1:9" ht="30" customHeight="1" x14ac:dyDescent="0.25">
      <c r="A145" s="3" t="s">
        <v>556</v>
      </c>
      <c r="B145" s="3" t="s">
        <v>568</v>
      </c>
      <c r="C145" s="3" t="s">
        <v>557</v>
      </c>
      <c r="D145" s="34" t="s">
        <v>419</v>
      </c>
      <c r="E145" s="30" t="s">
        <v>419</v>
      </c>
      <c r="F145" s="29" t="s">
        <v>419</v>
      </c>
      <c r="G145" s="15" t="s">
        <v>558</v>
      </c>
      <c r="H145" s="27" t="s">
        <v>419</v>
      </c>
      <c r="I145" s="31">
        <v>45258</v>
      </c>
    </row>
    <row r="146" spans="1:9" ht="30" customHeight="1" x14ac:dyDescent="0.25">
      <c r="A146" s="3" t="s">
        <v>556</v>
      </c>
      <c r="B146" s="3" t="s">
        <v>666</v>
      </c>
      <c r="C146" s="3" t="s">
        <v>572</v>
      </c>
      <c r="D146" s="11">
        <v>607150742</v>
      </c>
      <c r="E146" s="14" t="s">
        <v>577</v>
      </c>
      <c r="F146" s="14" t="s">
        <v>573</v>
      </c>
      <c r="G146" s="15" t="s">
        <v>667</v>
      </c>
      <c r="H146" s="27" t="s">
        <v>419</v>
      </c>
      <c r="I146" s="31">
        <v>46002</v>
      </c>
    </row>
    <row r="147" spans="1:9" ht="30" customHeight="1" x14ac:dyDescent="0.25">
      <c r="A147" s="3" t="s">
        <v>556</v>
      </c>
      <c r="B147" s="3" t="s">
        <v>559</v>
      </c>
      <c r="C147" s="3" t="s">
        <v>560</v>
      </c>
      <c r="D147" s="34" t="s">
        <v>419</v>
      </c>
      <c r="E147" s="14" t="s">
        <v>561</v>
      </c>
      <c r="F147" s="29" t="s">
        <v>419</v>
      </c>
      <c r="G147" s="27" t="s">
        <v>419</v>
      </c>
      <c r="H147" s="25" t="s">
        <v>562</v>
      </c>
      <c r="I147" s="31">
        <v>45258</v>
      </c>
    </row>
    <row r="148" spans="1:9" ht="30" customHeight="1" x14ac:dyDescent="0.25">
      <c r="A148" s="3" t="s">
        <v>556</v>
      </c>
      <c r="B148" s="3" t="s">
        <v>563</v>
      </c>
      <c r="C148" s="3" t="s">
        <v>564</v>
      </c>
      <c r="D148" s="11" t="s">
        <v>565</v>
      </c>
      <c r="E148" s="14" t="s">
        <v>566</v>
      </c>
      <c r="F148" s="29" t="s">
        <v>419</v>
      </c>
      <c r="G148" s="27" t="s">
        <v>419</v>
      </c>
      <c r="H148" s="9" t="s">
        <v>567</v>
      </c>
      <c r="I148" s="31">
        <v>45258</v>
      </c>
    </row>
    <row r="149" spans="1:9" ht="30" customHeight="1" x14ac:dyDescent="0.25">
      <c r="H149" s="20"/>
      <c r="I149" s="20"/>
    </row>
  </sheetData>
  <mergeCells count="1">
    <mergeCell ref="A1:I1"/>
  </mergeCells>
  <conditionalFormatting sqref="A4:F4 A5:E6 A7:A12 B8:C8 E8:F8 B9:D9 F9 B10:C10 E10:G10 B11:E11 G11:G35 B12:D12 A13:F18 H18:H64 A19:C22 E19:F22 A23:F25 A26:D26 A27:E27 A28:F29 A30:B30 D30:F30 A31:E31 A32:F32 A33:E34 A35:F35 A36:B36 E36:G36 A37:F38 G37:G64 A39:E42 A43:C43 E43 A44:E44 A45:C45 E45 A46:E51 A52:F55 B57:C57 E57:F57 B58:E58 B59:D59 B60:F60 B61:E62 B63:F63 B64:E64 B65:H65 A66:E66 A67:B67 D67:F67 A68:F68 A69:G69 B70:F70 A70:A83 B72:F72 B74:E74 B75 E75 B76:G76 B77:H77 B78 D78:G78 B79:G79 B80:H80 B81:G81 B82:F83 A84:F86 A87:C87 E87 A88:E88 A89:C89 A90:H91 E92 A92:C93 E93:H93 A94:H97 A98:F99 G98:G110 A100:E100 A101:F102 A103:E104 A105:B105 A106:F110 A111:G111 A112:F124 G112:G131 A125:E126 A127:C127 E127:F127 A128:F131 A132:H132 A133:C133 E133:F133 G133:H139 A134:F139 A140:A141 A142:H148">
    <cfRule type="expression" dxfId="107" priority="455">
      <formula>#REF!="sí"</formula>
    </cfRule>
    <cfRule type="expression" dxfId="106" priority="454">
      <formula>#REF!=1</formula>
    </cfRule>
  </conditionalFormatting>
  <conditionalFormatting sqref="B140:C140 E140:H140 G141">
    <cfRule type="expression" dxfId="105" priority="17">
      <formula>#REF!=1</formula>
    </cfRule>
    <cfRule type="expression" dxfId="104" priority="18">
      <formula>#REF!="sí"</formula>
    </cfRule>
  </conditionalFormatting>
  <conditionalFormatting sqref="B71:E71">
    <cfRule type="expression" dxfId="103" priority="720">
      <formula>#REF!=1</formula>
    </cfRule>
    <cfRule type="expression" dxfId="102" priority="721">
      <formula>#REF!="sí"</formula>
    </cfRule>
  </conditionalFormatting>
  <conditionalFormatting sqref="B7:F7 A56:A65 G66:G68 G70:G75 G82:G89">
    <cfRule type="expression" dxfId="101" priority="474">
      <formula>#REF!="sí"</formula>
    </cfRule>
    <cfRule type="expression" dxfId="100" priority="473">
      <formula>#REF!=1</formula>
    </cfRule>
  </conditionalFormatting>
  <conditionalFormatting sqref="B141:F141 H141">
    <cfRule type="expression" dxfId="99" priority="16">
      <formula>#REF!="sí"</formula>
    </cfRule>
    <cfRule type="expression" dxfId="98" priority="15">
      <formula>#REF!=1</formula>
    </cfRule>
  </conditionalFormatting>
  <conditionalFormatting sqref="C30">
    <cfRule type="expression" dxfId="97" priority="328">
      <formula>#REF!="sí"</formula>
    </cfRule>
    <cfRule type="expression" dxfId="96" priority="327">
      <formula>#REF!=1</formula>
    </cfRule>
  </conditionalFormatting>
  <conditionalFormatting sqref="C36">
    <cfRule type="expression" dxfId="95" priority="297">
      <formula>#REF!=1</formula>
    </cfRule>
    <cfRule type="expression" dxfId="94" priority="298">
      <formula>#REF!="sí"</formula>
    </cfRule>
  </conditionalFormatting>
  <conditionalFormatting sqref="C67">
    <cfRule type="expression" dxfId="93" priority="13">
      <formula>#REF!=1</formula>
    </cfRule>
    <cfRule type="expression" dxfId="92" priority="14">
      <formula>#REF!="sí"</formula>
    </cfRule>
  </conditionalFormatting>
  <conditionalFormatting sqref="C78">
    <cfRule type="expression" dxfId="91" priority="27">
      <formula>#REF!=1</formula>
    </cfRule>
    <cfRule type="expression" dxfId="90" priority="28">
      <formula>#REF!="sí"</formula>
    </cfRule>
  </conditionalFormatting>
  <conditionalFormatting sqref="C75:D75">
    <cfRule type="expression" dxfId="89" priority="11">
      <formula>#REF!=1</formula>
    </cfRule>
    <cfRule type="expression" dxfId="88" priority="12">
      <formula>#REF!="sí"</formula>
    </cfRule>
  </conditionalFormatting>
  <conditionalFormatting sqref="C105:E105">
    <cfRule type="expression" dxfId="87" priority="652">
      <formula>#REF!="sí"</formula>
    </cfRule>
    <cfRule type="expression" dxfId="86" priority="651">
      <formula>#REF!=1</formula>
    </cfRule>
  </conditionalFormatting>
  <conditionalFormatting sqref="D8">
    <cfRule type="expression" dxfId="85" priority="92">
      <formula>#REF!="sí"</formula>
    </cfRule>
    <cfRule type="expression" dxfId="84" priority="91">
      <formula>#REF!=1</formula>
    </cfRule>
  </conditionalFormatting>
  <conditionalFormatting sqref="D10">
    <cfRule type="expression" dxfId="83" priority="89">
      <formula>#REF!=1</formula>
    </cfRule>
    <cfRule type="expression" dxfId="82" priority="90">
      <formula>#REF!="sí"</formula>
    </cfRule>
  </conditionalFormatting>
  <conditionalFormatting sqref="D19:D22">
    <cfRule type="expression" dxfId="81" priority="81">
      <formula>#REF!=1</formula>
    </cfRule>
    <cfRule type="expression" dxfId="80" priority="82">
      <formula>#REF!="sí"</formula>
    </cfRule>
  </conditionalFormatting>
  <conditionalFormatting sqref="D36">
    <cfRule type="expression" dxfId="79" priority="79">
      <formula>#REF!=1</formula>
    </cfRule>
    <cfRule type="expression" dxfId="78" priority="80">
      <formula>#REF!="sí"</formula>
    </cfRule>
  </conditionalFormatting>
  <conditionalFormatting sqref="D43">
    <cfRule type="expression" dxfId="77" priority="77">
      <formula>#REF!=1</formula>
    </cfRule>
    <cfRule type="expression" dxfId="76" priority="78">
      <formula>#REF!="sí"</formula>
    </cfRule>
  </conditionalFormatting>
  <conditionalFormatting sqref="D45">
    <cfRule type="expression" dxfId="75" priority="2">
      <formula>#REF!="sí"</formula>
    </cfRule>
    <cfRule type="expression" dxfId="74" priority="1">
      <formula>#REF!=1</formula>
    </cfRule>
  </conditionalFormatting>
  <conditionalFormatting sqref="D57">
    <cfRule type="expression" dxfId="73" priority="75">
      <formula>#REF!=1</formula>
    </cfRule>
    <cfRule type="expression" dxfId="72" priority="76">
      <formula>#REF!="sí"</formula>
    </cfRule>
  </conditionalFormatting>
  <conditionalFormatting sqref="D87">
    <cfRule type="expression" dxfId="71" priority="71">
      <formula>#REF!=1</formula>
    </cfRule>
    <cfRule type="expression" dxfId="70" priority="72">
      <formula>#REF!="sí"</formula>
    </cfRule>
  </conditionalFormatting>
  <conditionalFormatting sqref="D89">
    <cfRule type="expression" dxfId="69" priority="69">
      <formula>#REF!=1</formula>
    </cfRule>
    <cfRule type="expression" dxfId="68" priority="70">
      <formula>#REF!="sí"</formula>
    </cfRule>
  </conditionalFormatting>
  <conditionalFormatting sqref="D92:D93">
    <cfRule type="expression" dxfId="67" priority="67">
      <formula>#REF!=1</formula>
    </cfRule>
    <cfRule type="expression" dxfId="66" priority="68">
      <formula>#REF!="sí"</formula>
    </cfRule>
  </conditionalFormatting>
  <conditionalFormatting sqref="D127">
    <cfRule type="expression" dxfId="65" priority="65">
      <formula>#REF!=1</formula>
    </cfRule>
    <cfRule type="expression" dxfId="64" priority="66">
      <formula>#REF!="sí"</formula>
    </cfRule>
  </conditionalFormatting>
  <conditionalFormatting sqref="D133">
    <cfRule type="expression" dxfId="63" priority="64">
      <formula>#REF!="sí"</formula>
    </cfRule>
    <cfRule type="expression" dxfId="62" priority="63">
      <formula>#REF!=1</formula>
    </cfRule>
  </conditionalFormatting>
  <conditionalFormatting sqref="D140">
    <cfRule type="expression" dxfId="61" priority="19">
      <formula>#REF!=1</formula>
    </cfRule>
    <cfRule type="expression" dxfId="60" priority="20">
      <formula>#REF!="sí"</formula>
    </cfRule>
  </conditionalFormatting>
  <conditionalFormatting sqref="E9">
    <cfRule type="expression" dxfId="59" priority="93">
      <formula>#REF!=1</formula>
    </cfRule>
    <cfRule type="expression" dxfId="58" priority="94">
      <formula>#REF!="sí"</formula>
    </cfRule>
  </conditionalFormatting>
  <conditionalFormatting sqref="E12">
    <cfRule type="expression" dxfId="57" priority="503">
      <formula>#REF!="sí"</formula>
    </cfRule>
    <cfRule type="expression" dxfId="56" priority="502">
      <formula>#REF!=1</formula>
    </cfRule>
  </conditionalFormatting>
  <conditionalFormatting sqref="E26">
    <cfRule type="expression" dxfId="55" priority="97">
      <formula>#REF!=1</formula>
    </cfRule>
    <cfRule type="expression" dxfId="54" priority="98">
      <formula>#REF!="sí"</formula>
    </cfRule>
  </conditionalFormatting>
  <conditionalFormatting sqref="E59">
    <cfRule type="expression" dxfId="53" priority="99">
      <formula>#REF!=1</formula>
    </cfRule>
    <cfRule type="expression" dxfId="52" priority="100">
      <formula>#REF!="sí"</formula>
    </cfRule>
  </conditionalFormatting>
  <conditionalFormatting sqref="E89">
    <cfRule type="expression" dxfId="51" priority="103">
      <formula>#REF!=1</formula>
    </cfRule>
    <cfRule type="expression" dxfId="50" priority="104">
      <formula>#REF!="sí"</formula>
    </cfRule>
  </conditionalFormatting>
  <conditionalFormatting sqref="F5:F6">
    <cfRule type="expression" dxfId="49" priority="135">
      <formula>#REF!=1</formula>
    </cfRule>
    <cfRule type="expression" dxfId="48" priority="136">
      <formula>#REF!="sí"</formula>
    </cfRule>
  </conditionalFormatting>
  <conditionalFormatting sqref="F11:F12">
    <cfRule type="expression" dxfId="47" priority="133">
      <formula>#REF!=1</formula>
    </cfRule>
    <cfRule type="expression" dxfId="46" priority="134">
      <formula>#REF!="sí"</formula>
    </cfRule>
  </conditionalFormatting>
  <conditionalFormatting sqref="F26:F27">
    <cfRule type="expression" dxfId="45" priority="123">
      <formula>#REF!=1</formula>
    </cfRule>
    <cfRule type="expression" dxfId="44" priority="124">
      <formula>#REF!="sí"</formula>
    </cfRule>
  </conditionalFormatting>
  <conditionalFormatting sqref="F31">
    <cfRule type="expression" dxfId="43" priority="121">
      <formula>#REF!=1</formula>
    </cfRule>
    <cfRule type="expression" dxfId="42" priority="122">
      <formula>#REF!="sí"</formula>
    </cfRule>
  </conditionalFormatting>
  <conditionalFormatting sqref="F33:F34">
    <cfRule type="expression" dxfId="41" priority="120">
      <formula>#REF!="sí"</formula>
    </cfRule>
    <cfRule type="expression" dxfId="40" priority="119">
      <formula>#REF!=1</formula>
    </cfRule>
  </conditionalFormatting>
  <conditionalFormatting sqref="F39:F51 F74:F75">
    <cfRule type="expression" dxfId="39" priority="117">
      <formula>#REF!=1</formula>
    </cfRule>
    <cfRule type="expression" dxfId="38" priority="118">
      <formula>#REF!="sí"</formula>
    </cfRule>
  </conditionalFormatting>
  <conditionalFormatting sqref="F58:F59">
    <cfRule type="expression" dxfId="37" priority="7">
      <formula>#REF!=1</formula>
    </cfRule>
    <cfRule type="expression" dxfId="36" priority="8">
      <formula>#REF!="sí"</formula>
    </cfRule>
  </conditionalFormatting>
  <conditionalFormatting sqref="F61:F62">
    <cfRule type="expression" dxfId="35" priority="5">
      <formula>#REF!=1</formula>
    </cfRule>
    <cfRule type="expression" dxfId="34" priority="6">
      <formula>#REF!="sí"</formula>
    </cfRule>
  </conditionalFormatting>
  <conditionalFormatting sqref="F64">
    <cfRule type="expression" dxfId="33" priority="4">
      <formula>#REF!="sí"</formula>
    </cfRule>
    <cfRule type="expression" dxfId="32" priority="3">
      <formula>#REF!=1</formula>
    </cfRule>
  </conditionalFormatting>
  <conditionalFormatting sqref="F66">
    <cfRule type="expression" dxfId="31" priority="115">
      <formula>#REF!=1</formula>
    </cfRule>
    <cfRule type="expression" dxfId="30" priority="116">
      <formula>#REF!="sí"</formula>
    </cfRule>
  </conditionalFormatting>
  <conditionalFormatting sqref="F71">
    <cfRule type="expression" dxfId="29" priority="161">
      <formula>#REF!=1</formula>
    </cfRule>
    <cfRule type="expression" dxfId="28" priority="162">
      <formula>#REF!="sí"</formula>
    </cfRule>
  </conditionalFormatting>
  <conditionalFormatting sqref="F87:F89">
    <cfRule type="expression" dxfId="27" priority="107">
      <formula>#REF!=1</formula>
    </cfRule>
    <cfRule type="expression" dxfId="26" priority="108">
      <formula>#REF!="sí"</formula>
    </cfRule>
  </conditionalFormatting>
  <conditionalFormatting sqref="F92">
    <cfRule type="expression" dxfId="25" priority="62">
      <formula>#REF!="sí"</formula>
    </cfRule>
    <cfRule type="expression" dxfId="24" priority="61">
      <formula>#REF!=1</formula>
    </cfRule>
  </conditionalFormatting>
  <conditionalFormatting sqref="F100">
    <cfRule type="expression" dxfId="23" priority="56">
      <formula>#REF!="sí"</formula>
    </cfRule>
    <cfRule type="expression" dxfId="22" priority="55">
      <formula>#REF!=1</formula>
    </cfRule>
  </conditionalFormatting>
  <conditionalFormatting sqref="F103:F105">
    <cfRule type="expression" dxfId="21" priority="34">
      <formula>#REF!="sí"</formula>
    </cfRule>
    <cfRule type="expression" dxfId="20" priority="33">
      <formula>#REF!=1</formula>
    </cfRule>
  </conditionalFormatting>
  <conditionalFormatting sqref="F125:F126">
    <cfRule type="expression" dxfId="19" priority="106">
      <formula>#REF!="sí"</formula>
    </cfRule>
    <cfRule type="expression" dxfId="18" priority="105">
      <formula>#REF!=1</formula>
    </cfRule>
  </conditionalFormatting>
  <conditionalFormatting sqref="G4:G9">
    <cfRule type="expression" dxfId="17" priority="159">
      <formula>#REF!=1</formula>
    </cfRule>
    <cfRule type="expression" dxfId="16" priority="160">
      <formula>#REF!="sí"</formula>
    </cfRule>
  </conditionalFormatting>
  <conditionalFormatting sqref="G92:H92">
    <cfRule type="expression" dxfId="15" priority="60">
      <formula>#REF!="sí"</formula>
    </cfRule>
    <cfRule type="expression" dxfId="14" priority="59">
      <formula>#REF!=1</formula>
    </cfRule>
  </conditionalFormatting>
  <conditionalFormatting sqref="H4:H7">
    <cfRule type="expression" dxfId="13" priority="158">
      <formula>#REF!="sí"</formula>
    </cfRule>
    <cfRule type="expression" dxfId="12" priority="157">
      <formula>#REF!=1</formula>
    </cfRule>
  </conditionalFormatting>
  <conditionalFormatting sqref="H10">
    <cfRule type="expression" dxfId="11" priority="155">
      <formula>#REF!=1</formula>
    </cfRule>
    <cfRule type="expression" dxfId="10" priority="156">
      <formula>#REF!="sí"</formula>
    </cfRule>
  </conditionalFormatting>
  <conditionalFormatting sqref="H14">
    <cfRule type="expression" dxfId="9" priority="153">
      <formula>#REF!=1</formula>
    </cfRule>
    <cfRule type="expression" dxfId="8" priority="154">
      <formula>#REF!="sí"</formula>
    </cfRule>
  </conditionalFormatting>
  <conditionalFormatting sqref="H66:H76">
    <cfRule type="expression" dxfId="7" priority="139">
      <formula>#REF!=1</formula>
    </cfRule>
    <cfRule type="expression" dxfId="6" priority="140">
      <formula>#REF!="sí"</formula>
    </cfRule>
  </conditionalFormatting>
  <conditionalFormatting sqref="H78:H79">
    <cfRule type="expression" dxfId="5" priority="23">
      <formula>#REF!=1</formula>
    </cfRule>
    <cfRule type="expression" dxfId="4" priority="24">
      <formula>#REF!="sí"</formula>
    </cfRule>
  </conditionalFormatting>
  <conditionalFormatting sqref="H81:H89">
    <cfRule type="expression" dxfId="3" priority="143">
      <formula>#REF!=1</formula>
    </cfRule>
    <cfRule type="expression" dxfId="2" priority="144">
      <formula>#REF!="sí"</formula>
    </cfRule>
  </conditionalFormatting>
  <conditionalFormatting sqref="H100:H131">
    <cfRule type="expression" dxfId="1" priority="29">
      <formula>#REF!=1</formula>
    </cfRule>
    <cfRule type="expression" dxfId="0" priority="30">
      <formula>#REF!="sí"</formula>
    </cfRule>
  </conditionalFormatting>
  <dataValidations count="6">
    <dataValidation allowBlank="1" showInputMessage="1" showErrorMessage="1" prompt="Especifique en esta columna el identificador de inventario del artículo." sqref="A3" xr:uid="{00000000-0002-0000-0000-000000000000}"/>
    <dataValidation allowBlank="1" showInputMessage="1" showErrorMessage="1" prompt="Especifique en esta columna el nombre del artículo." sqref="B3" xr:uid="{00000000-0002-0000-0000-000001000000}"/>
    <dataValidation allowBlank="1" showInputMessage="1" showErrorMessage="1" prompt="Especifique en esta columna una descripción del artículo." sqref="C3" xr:uid="{00000000-0002-0000-0000-000002000000}"/>
    <dataValidation allowBlank="1" showInputMessage="1" showErrorMessage="1" prompt="Especifique en esta columna el precio por unidad de cada artículo." sqref="D3" xr:uid="{00000000-0002-0000-0000-000003000000}"/>
    <dataValidation allowBlank="1" showInputMessage="1" showErrorMessage="1" prompt="Especifique en esta columna la cantidad en existencias de cada artículo." sqref="E3" xr:uid="{00000000-0002-0000-0000-000004000000}"/>
    <dataValidation allowBlank="1" showInputMessage="1" showErrorMessage="1" prompt="El valor de inventario de cada artículo se calcula automáticamente en esta columna." sqref="F3:I3" xr:uid="{00000000-0002-0000-0000-000005000000}"/>
  </dataValidations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00000000-0004-0000-0000-000003000000}"/>
    <hyperlink ref="F7" r:id="rId5" xr:uid="{00000000-0004-0000-0000-000004000000}"/>
    <hyperlink ref="E12" r:id="rId6" xr:uid="{00000000-0004-0000-0000-000005000000}"/>
    <hyperlink ref="E27" r:id="rId7" xr:uid="{00000000-0004-0000-0000-000006000000}"/>
    <hyperlink ref="E28" r:id="rId8" xr:uid="{00000000-0004-0000-0000-000007000000}"/>
    <hyperlink ref="E29" r:id="rId9" xr:uid="{00000000-0004-0000-0000-000008000000}"/>
    <hyperlink ref="E30" r:id="rId10" xr:uid="{00000000-0004-0000-0000-000009000000}"/>
    <hyperlink ref="F30" r:id="rId11" xr:uid="{00000000-0004-0000-0000-00000A000000}"/>
    <hyperlink ref="E32" r:id="rId12" xr:uid="{00000000-0004-0000-0000-00000B000000}"/>
    <hyperlink ref="F32" r:id="rId13" xr:uid="{00000000-0004-0000-0000-00000C000000}"/>
    <hyperlink ref="E33" r:id="rId14" xr:uid="{00000000-0004-0000-0000-00000D000000}"/>
    <hyperlink ref="E34" r:id="rId15" xr:uid="{00000000-0004-0000-0000-00000E000000}"/>
    <hyperlink ref="E35" r:id="rId16" xr:uid="{00000000-0004-0000-0000-00000F000000}"/>
    <hyperlink ref="E36" r:id="rId17" xr:uid="{00000000-0004-0000-0000-000010000000}"/>
    <hyperlink ref="G36" r:id="rId18" xr:uid="{00000000-0004-0000-0000-000011000000}"/>
    <hyperlink ref="F36" r:id="rId19" xr:uid="{00000000-0004-0000-0000-000012000000}"/>
    <hyperlink ref="E37" r:id="rId20" xr:uid="{00000000-0004-0000-0000-000013000000}"/>
    <hyperlink ref="F37" r:id="rId21" xr:uid="{00000000-0004-0000-0000-000014000000}"/>
    <hyperlink ref="E38" r:id="rId22" xr:uid="{00000000-0004-0000-0000-000015000000}"/>
    <hyperlink ref="E39" r:id="rId23" xr:uid="{00000000-0004-0000-0000-000017000000}"/>
    <hyperlink ref="E40" r:id="rId24" xr:uid="{00000000-0004-0000-0000-000018000000}"/>
    <hyperlink ref="E41" r:id="rId25" xr:uid="{00000000-0004-0000-0000-000019000000}"/>
    <hyperlink ref="E42" r:id="rId26" xr:uid="{00000000-0004-0000-0000-00001A000000}"/>
    <hyperlink ref="E43" r:id="rId27" xr:uid="{00000000-0004-0000-0000-00001B000000}"/>
    <hyperlink ref="E44" r:id="rId28" xr:uid="{00000000-0004-0000-0000-00001C000000}"/>
    <hyperlink ref="E45" r:id="rId29" xr:uid="{00000000-0004-0000-0000-00001D000000}"/>
    <hyperlink ref="E46" r:id="rId30" xr:uid="{00000000-0004-0000-0000-00001E000000}"/>
    <hyperlink ref="E47" r:id="rId31" xr:uid="{00000000-0004-0000-0000-00001F000000}"/>
    <hyperlink ref="E48" r:id="rId32" xr:uid="{00000000-0004-0000-0000-000020000000}"/>
    <hyperlink ref="E49" r:id="rId33" xr:uid="{00000000-0004-0000-0000-000021000000}"/>
    <hyperlink ref="E50" r:id="rId34" xr:uid="{00000000-0004-0000-0000-000022000000}"/>
    <hyperlink ref="E51" r:id="rId35" xr:uid="{00000000-0004-0000-0000-000023000000}"/>
    <hyperlink ref="E52" r:id="rId36" xr:uid="{00000000-0004-0000-0000-000024000000}"/>
    <hyperlink ref="F52" r:id="rId37" xr:uid="{00000000-0004-0000-0000-000025000000}"/>
    <hyperlink ref="E66" r:id="rId38" xr:uid="{00000000-0004-0000-0000-000026000000}"/>
    <hyperlink ref="E53" r:id="rId39" xr:uid="{00000000-0004-0000-0000-000027000000}"/>
    <hyperlink ref="F53" r:id="rId40" xr:uid="{00000000-0004-0000-0000-000028000000}"/>
    <hyperlink ref="E54" r:id="rId41" xr:uid="{00000000-0004-0000-0000-000029000000}"/>
    <hyperlink ref="F54" r:id="rId42" xr:uid="{00000000-0004-0000-0000-00002A000000}"/>
    <hyperlink ref="E55" r:id="rId43" xr:uid="{00000000-0004-0000-0000-00002B000000}"/>
    <hyperlink ref="F55" r:id="rId44" xr:uid="{00000000-0004-0000-0000-00002C000000}"/>
    <hyperlink ref="E67" r:id="rId45" xr:uid="{00000000-0004-0000-0000-00002D000000}"/>
    <hyperlink ref="F67" r:id="rId46" xr:uid="{00000000-0004-0000-0000-00002E000000}"/>
    <hyperlink ref="E58" r:id="rId47" xr:uid="{00000000-0004-0000-0000-00002F000000}"/>
    <hyperlink ref="E68" r:id="rId48" xr:uid="{00000000-0004-0000-0000-000030000000}"/>
    <hyperlink ref="F68" r:id="rId49" xr:uid="{00000000-0004-0000-0000-000031000000}"/>
    <hyperlink ref="E69" r:id="rId50" xr:uid="{00000000-0004-0000-0000-000032000000}"/>
    <hyperlink ref="F69" r:id="rId51" xr:uid="{00000000-0004-0000-0000-000033000000}"/>
    <hyperlink ref="G69" r:id="rId52" xr:uid="{00000000-0004-0000-0000-000034000000}"/>
    <hyperlink ref="E13" r:id="rId53" xr:uid="{00000000-0004-0000-0000-000035000000}"/>
    <hyperlink ref="E14" r:id="rId54" xr:uid="{00000000-0004-0000-0000-000036000000}"/>
    <hyperlink ref="E15" r:id="rId55" xr:uid="{00000000-0004-0000-0000-000037000000}"/>
    <hyperlink ref="F15" r:id="rId56" xr:uid="{00000000-0004-0000-0000-000038000000}"/>
    <hyperlink ref="E16" r:id="rId57" xr:uid="{00000000-0004-0000-0000-000039000000}"/>
    <hyperlink ref="F16" r:id="rId58" xr:uid="{00000000-0004-0000-0000-00003A000000}"/>
    <hyperlink ref="E17" r:id="rId59" xr:uid="{00000000-0004-0000-0000-00003B000000}"/>
    <hyperlink ref="E8" r:id="rId60" xr:uid="{00000000-0004-0000-0000-00003C000000}"/>
    <hyperlink ref="F8" r:id="rId61" xr:uid="{00000000-0004-0000-0000-00003D000000}"/>
    <hyperlink ref="F12" r:id="rId62" xr:uid="{00000000-0004-0000-0000-00003E000000}"/>
    <hyperlink ref="F4" r:id="rId63" xr:uid="{00000000-0004-0000-0000-00003F000000}"/>
    <hyperlink ref="G6" r:id="rId64" xr:uid="{00000000-0004-0000-0000-000040000000}"/>
    <hyperlink ref="F5" r:id="rId65" xr:uid="{00000000-0004-0000-0000-000041000000}"/>
    <hyperlink ref="E10" r:id="rId66" xr:uid="{00000000-0004-0000-0000-000042000000}"/>
    <hyperlink ref="G10" r:id="rId67" xr:uid="{00000000-0004-0000-0000-000043000000}"/>
    <hyperlink ref="F10" r:id="rId68" xr:uid="{00000000-0004-0000-0000-000044000000}"/>
    <hyperlink ref="E11" r:id="rId69" xr:uid="{00000000-0004-0000-0000-000045000000}"/>
    <hyperlink ref="F14" r:id="rId70" xr:uid="{00000000-0004-0000-0000-000046000000}"/>
    <hyperlink ref="E18" r:id="rId71" xr:uid="{00000000-0004-0000-0000-000047000000}"/>
    <hyperlink ref="F19" r:id="rId72" xr:uid="{00000000-0004-0000-0000-000048000000}"/>
    <hyperlink ref="E19" r:id="rId73" xr:uid="{00000000-0004-0000-0000-000049000000}"/>
    <hyperlink ref="E20" r:id="rId74" xr:uid="{00000000-0004-0000-0000-00004A000000}"/>
    <hyperlink ref="F20" r:id="rId75" xr:uid="{00000000-0004-0000-0000-00004B000000}"/>
    <hyperlink ref="E21" r:id="rId76" xr:uid="{00000000-0004-0000-0000-00004C000000}"/>
    <hyperlink ref="F21" r:id="rId77" xr:uid="{00000000-0004-0000-0000-00004D000000}"/>
    <hyperlink ref="E22" r:id="rId78" xr:uid="{00000000-0004-0000-0000-00004E000000}"/>
    <hyperlink ref="F22" r:id="rId79" xr:uid="{00000000-0004-0000-0000-00004F000000}"/>
    <hyperlink ref="E23" r:id="rId80" xr:uid="{00000000-0004-0000-0000-000050000000}"/>
    <hyperlink ref="F23" r:id="rId81" xr:uid="{00000000-0004-0000-0000-000051000000}"/>
    <hyperlink ref="E24" r:id="rId82" xr:uid="{00000000-0004-0000-0000-000053000000}"/>
    <hyperlink ref="E25" r:id="rId83" xr:uid="{00000000-0004-0000-0000-000054000000}"/>
    <hyperlink ref="F25" r:id="rId84" xr:uid="{00000000-0004-0000-0000-000055000000}"/>
    <hyperlink ref="F28" r:id="rId85" xr:uid="{00000000-0004-0000-0000-000058000000}"/>
    <hyperlink ref="E31" r:id="rId86" xr:uid="{00000000-0004-0000-0000-000059000000}"/>
    <hyperlink ref="E56" r:id="rId87" xr:uid="{00000000-0004-0000-0000-00005A000000}"/>
    <hyperlink ref="F56" r:id="rId88" xr:uid="{00000000-0004-0000-0000-00005B000000}"/>
    <hyperlink ref="E57" r:id="rId89" xr:uid="{00000000-0004-0000-0000-00005C000000}"/>
    <hyperlink ref="F57" r:id="rId90" xr:uid="{00000000-0004-0000-0000-00005D000000}"/>
    <hyperlink ref="E70" r:id="rId91" xr:uid="{00000000-0004-0000-0000-00005E000000}"/>
    <hyperlink ref="F70" r:id="rId92" xr:uid="{00000000-0004-0000-0000-00005F000000}"/>
    <hyperlink ref="E72" r:id="rId93" xr:uid="{00000000-0004-0000-0000-000060000000}"/>
    <hyperlink ref="F72" r:id="rId94" xr:uid="{00000000-0004-0000-0000-000061000000}"/>
    <hyperlink ref="E73" r:id="rId95" xr:uid="{00000000-0004-0000-0000-000062000000}"/>
    <hyperlink ref="F73" r:id="rId96" xr:uid="{00000000-0004-0000-0000-000063000000}"/>
    <hyperlink ref="E74" r:id="rId97" xr:uid="{00000000-0004-0000-0000-000064000000}"/>
    <hyperlink ref="E75" r:id="rId98" xr:uid="{00000000-0004-0000-0000-000065000000}"/>
    <hyperlink ref="F60" r:id="rId99" xr:uid="{00000000-0004-0000-0000-000066000000}"/>
    <hyperlink ref="E60" r:id="rId100" xr:uid="{00000000-0004-0000-0000-000067000000}"/>
    <hyperlink ref="E61" r:id="rId101" xr:uid="{00000000-0004-0000-0000-000068000000}"/>
    <hyperlink ref="E62" r:id="rId102" xr:uid="{00000000-0004-0000-0000-000069000000}"/>
    <hyperlink ref="E63" r:id="rId103" xr:uid="{00000000-0004-0000-0000-00006A000000}"/>
    <hyperlink ref="F63" r:id="rId104" xr:uid="{00000000-0004-0000-0000-00006B000000}"/>
    <hyperlink ref="F76" r:id="rId105" xr:uid="{00000000-0004-0000-0000-00006C000000}"/>
    <hyperlink ref="E76" r:id="rId106" xr:uid="{00000000-0004-0000-0000-00006D000000}"/>
    <hyperlink ref="E64" r:id="rId107" xr:uid="{00000000-0004-0000-0000-00006E000000}"/>
    <hyperlink ref="E65" r:id="rId108" xr:uid="{00000000-0004-0000-0000-00006F000000}"/>
    <hyperlink ref="E125" r:id="rId109" xr:uid="{00000000-0004-0000-0000-000070000000}"/>
    <hyperlink ref="G71" r:id="rId110" xr:uid="{00000000-0004-0000-0000-000071000000}"/>
    <hyperlink ref="E71" r:id="rId111" xr:uid="{00000000-0004-0000-0000-000072000000}"/>
    <hyperlink ref="E126" r:id="rId112" xr:uid="{00000000-0004-0000-0000-000073000000}"/>
    <hyperlink ref="F127" r:id="rId113" xr:uid="{00000000-0004-0000-0000-000074000000}"/>
    <hyperlink ref="E127" r:id="rId114" xr:uid="{00000000-0004-0000-0000-000075000000}"/>
    <hyperlink ref="E128" r:id="rId115" xr:uid="{00000000-0004-0000-0000-000077000000}"/>
    <hyperlink ref="E129" r:id="rId116" xr:uid="{00000000-0004-0000-0000-000078000000}"/>
    <hyperlink ref="F129" r:id="rId117" xr:uid="{00000000-0004-0000-0000-000079000000}"/>
    <hyperlink ref="E130" r:id="rId118" xr:uid="{00000000-0004-0000-0000-00007A000000}"/>
    <hyperlink ref="F130" r:id="rId119" xr:uid="{00000000-0004-0000-0000-00007B000000}"/>
    <hyperlink ref="F131" r:id="rId120" xr:uid="{00000000-0004-0000-0000-00007C000000}"/>
    <hyperlink ref="E131" r:id="rId121" xr:uid="{00000000-0004-0000-0000-00007D000000}"/>
    <hyperlink ref="F133" r:id="rId122" xr:uid="{00000000-0004-0000-0000-00007E000000}"/>
    <hyperlink ref="E133" r:id="rId123" xr:uid="{00000000-0004-0000-0000-00007F000000}"/>
    <hyperlink ref="E134" r:id="rId124" xr:uid="{00000000-0004-0000-0000-000080000000}"/>
    <hyperlink ref="F134" r:id="rId125" xr:uid="{00000000-0004-0000-0000-000081000000}"/>
    <hyperlink ref="E77" r:id="rId126" xr:uid="{00000000-0004-0000-0000-000082000000}"/>
    <hyperlink ref="F77" r:id="rId127" xr:uid="{00000000-0004-0000-0000-000083000000}"/>
    <hyperlink ref="E79" r:id="rId128" xr:uid="{00000000-0004-0000-0000-000084000000}"/>
    <hyperlink ref="F79" r:id="rId129" xr:uid="{00000000-0004-0000-0000-000085000000}"/>
    <hyperlink ref="G79" r:id="rId130" xr:uid="{00000000-0004-0000-0000-000086000000}"/>
    <hyperlink ref="E80" r:id="rId131" xr:uid="{00000000-0004-0000-0000-000087000000}"/>
    <hyperlink ref="F80" r:id="rId132" xr:uid="{00000000-0004-0000-0000-000088000000}"/>
    <hyperlink ref="E81" r:id="rId133" xr:uid="{00000000-0004-0000-0000-000089000000}"/>
    <hyperlink ref="F81" r:id="rId134" xr:uid="{00000000-0004-0000-0000-00008A000000}"/>
    <hyperlink ref="G81" r:id="rId135" xr:uid="{00000000-0004-0000-0000-00008B000000}"/>
    <hyperlink ref="E82" r:id="rId136" xr:uid="{00000000-0004-0000-0000-00008C000000}"/>
    <hyperlink ref="F82" r:id="rId137" xr:uid="{00000000-0004-0000-0000-00008D000000}"/>
    <hyperlink ref="E83" r:id="rId138" xr:uid="{00000000-0004-0000-0000-00008E000000}"/>
    <hyperlink ref="F84" r:id="rId139" xr:uid="{00000000-0004-0000-0000-00008F000000}"/>
    <hyperlink ref="E84" r:id="rId140" xr:uid="{00000000-0004-0000-0000-000090000000}"/>
    <hyperlink ref="F85" r:id="rId141" xr:uid="{00000000-0004-0000-0000-000091000000}"/>
    <hyperlink ref="E85" r:id="rId142" xr:uid="{00000000-0004-0000-0000-000092000000}"/>
    <hyperlink ref="E86" r:id="rId143" xr:uid="{00000000-0004-0000-0000-000093000000}"/>
    <hyperlink ref="F86" r:id="rId144" xr:uid="{00000000-0004-0000-0000-000094000000}"/>
    <hyperlink ref="E87" r:id="rId145" xr:uid="{00000000-0004-0000-0000-000095000000}"/>
    <hyperlink ref="E88" r:id="rId146" xr:uid="{00000000-0004-0000-0000-000096000000}"/>
    <hyperlink ref="E92" r:id="rId147" xr:uid="{00000000-0004-0000-0000-000097000000}"/>
    <hyperlink ref="F93" r:id="rId148" xr:uid="{00000000-0004-0000-0000-000098000000}"/>
    <hyperlink ref="E93" r:id="rId149" xr:uid="{00000000-0004-0000-0000-000099000000}"/>
    <hyperlink ref="G93" r:id="rId150" xr:uid="{00000000-0004-0000-0000-00009A000000}"/>
    <hyperlink ref="F94" r:id="rId151" xr:uid="{00000000-0004-0000-0000-00009B000000}"/>
    <hyperlink ref="E94" r:id="rId152" xr:uid="{00000000-0004-0000-0000-00009C000000}"/>
    <hyperlink ref="E96" r:id="rId153" xr:uid="{00000000-0004-0000-0000-00009D000000}"/>
    <hyperlink ref="F97" r:id="rId154" xr:uid="{00000000-0004-0000-0000-00009E000000}"/>
    <hyperlink ref="E95" r:id="rId155" xr:uid="{00000000-0004-0000-0000-00009F000000}"/>
    <hyperlink ref="F35" r:id="rId156" xr:uid="{00000000-0004-0000-0000-0000A0000000}"/>
    <hyperlink ref="E97" r:id="rId157" xr:uid="{00000000-0004-0000-0000-0000A1000000}"/>
    <hyperlink ref="F98" r:id="rId158" xr:uid="{00000000-0004-0000-0000-0000A2000000}"/>
    <hyperlink ref="E98" r:id="rId159" xr:uid="{00000000-0004-0000-0000-0000A3000000}"/>
    <hyperlink ref="E99" r:id="rId160" xr:uid="{00000000-0004-0000-0000-0000A4000000}"/>
    <hyperlink ref="F99" r:id="rId161" xr:uid="{00000000-0004-0000-0000-0000A5000000}"/>
    <hyperlink ref="F96" r:id="rId162" xr:uid="{00000000-0004-0000-0000-0000A6000000}"/>
    <hyperlink ref="E100" r:id="rId163" xr:uid="{00000000-0004-0000-0000-0000A7000000}"/>
    <hyperlink ref="E101" r:id="rId164" xr:uid="{00000000-0004-0000-0000-0000A8000000}"/>
    <hyperlink ref="F101" r:id="rId165" xr:uid="{00000000-0004-0000-0000-0000A9000000}"/>
    <hyperlink ref="E102" r:id="rId166" xr:uid="{00000000-0004-0000-0000-0000AA000000}"/>
    <hyperlink ref="F102" r:id="rId167" xr:uid="{00000000-0004-0000-0000-0000AB000000}"/>
    <hyperlink ref="E103" r:id="rId168" xr:uid="{00000000-0004-0000-0000-0000AC000000}"/>
    <hyperlink ref="E104" r:id="rId169" xr:uid="{00000000-0004-0000-0000-0000AD000000}"/>
    <hyperlink ref="E105" r:id="rId170" xr:uid="{00000000-0004-0000-0000-0000AE000000}"/>
    <hyperlink ref="E106" r:id="rId171" xr:uid="{00000000-0004-0000-0000-0000AF000000}"/>
    <hyperlink ref="E107" r:id="rId172" xr:uid="{00000000-0004-0000-0000-0000B0000000}"/>
    <hyperlink ref="E108" r:id="rId173" xr:uid="{00000000-0004-0000-0000-0000B1000000}"/>
    <hyperlink ref="F108" r:id="rId174" xr:uid="{00000000-0004-0000-0000-0000B2000000}"/>
    <hyperlink ref="E109" r:id="rId175" xr:uid="{00000000-0004-0000-0000-0000B3000000}"/>
    <hyperlink ref="F109" r:id="rId176" xr:uid="{00000000-0004-0000-0000-0000B4000000}"/>
    <hyperlink ref="F110" r:id="rId177" xr:uid="{00000000-0004-0000-0000-0000B5000000}"/>
    <hyperlink ref="E110" r:id="rId178" xr:uid="{00000000-0004-0000-0000-0000B6000000}"/>
    <hyperlink ref="E112" r:id="rId179" xr:uid="{00000000-0004-0000-0000-0000B7000000}"/>
    <hyperlink ref="F112" r:id="rId180" xr:uid="{00000000-0004-0000-0000-0000B8000000}"/>
    <hyperlink ref="F113" r:id="rId181" xr:uid="{00000000-0004-0000-0000-0000B9000000}"/>
    <hyperlink ref="E113" r:id="rId182" xr:uid="{00000000-0004-0000-0000-0000BA000000}"/>
    <hyperlink ref="E115" r:id="rId183" xr:uid="{00000000-0004-0000-0000-0000BB000000}"/>
    <hyperlink ref="E114" r:id="rId184" xr:uid="{00000000-0004-0000-0000-0000BC000000}"/>
    <hyperlink ref="E116" r:id="rId185" xr:uid="{00000000-0004-0000-0000-0000BD000000}"/>
    <hyperlink ref="F116" r:id="rId186" xr:uid="{00000000-0004-0000-0000-0000BE000000}"/>
    <hyperlink ref="E117" r:id="rId187" xr:uid="{00000000-0004-0000-0000-0000BF000000}"/>
    <hyperlink ref="E118" r:id="rId188" xr:uid="{00000000-0004-0000-0000-0000C0000000}"/>
    <hyperlink ref="F118" r:id="rId189" xr:uid="{00000000-0004-0000-0000-0000C1000000}"/>
    <hyperlink ref="E119" r:id="rId190" xr:uid="{00000000-0004-0000-0000-0000C2000000}"/>
    <hyperlink ref="F119" r:id="rId191" xr:uid="{00000000-0004-0000-0000-0000C3000000}"/>
    <hyperlink ref="F120" r:id="rId192" xr:uid="{00000000-0004-0000-0000-0000C4000000}"/>
    <hyperlink ref="E120" r:id="rId193" xr:uid="{00000000-0004-0000-0000-0000C5000000}"/>
    <hyperlink ref="E121" r:id="rId194" xr:uid="{00000000-0004-0000-0000-0000C6000000}"/>
    <hyperlink ref="F121" r:id="rId195" xr:uid="{00000000-0004-0000-0000-0000C7000000}"/>
    <hyperlink ref="E123" r:id="rId196" xr:uid="{00000000-0004-0000-0000-0000C8000000}"/>
    <hyperlink ref="E124" r:id="rId197" xr:uid="{00000000-0004-0000-0000-0000C9000000}"/>
    <hyperlink ref="E136" r:id="rId198" xr:uid="{00000000-0004-0000-0000-0000CA000000}"/>
    <hyperlink ref="F137" r:id="rId199" xr:uid="{00000000-0004-0000-0000-0000CB000000}"/>
    <hyperlink ref="E137" r:id="rId200" xr:uid="{00000000-0004-0000-0000-0000CC000000}"/>
    <hyperlink ref="E138" r:id="rId201" xr:uid="{00000000-0004-0000-0000-0000CD000000}"/>
    <hyperlink ref="F138" r:id="rId202" xr:uid="{00000000-0004-0000-0000-0000CE000000}"/>
    <hyperlink ref="F139" r:id="rId203" xr:uid="{00000000-0004-0000-0000-0000CF000000}"/>
    <hyperlink ref="E139" r:id="rId204" xr:uid="{00000000-0004-0000-0000-0000D0000000}"/>
    <hyperlink ref="E142" r:id="rId205" xr:uid="{00000000-0004-0000-0000-0000D1000000}"/>
    <hyperlink ref="E144" r:id="rId206" xr:uid="{00000000-0004-0000-0000-0000D2000000}"/>
    <hyperlink ref="E135" r:id="rId207" xr:uid="{00000000-0004-0000-0000-0000D3000000}"/>
    <hyperlink ref="G145" r:id="rId208" xr:uid="{00000000-0004-0000-0000-0000D4000000}"/>
    <hyperlink ref="E146" r:id="rId209" xr:uid="{00000000-0004-0000-0000-0000D5000000}"/>
    <hyperlink ref="E147" r:id="rId210" xr:uid="{00000000-0004-0000-0000-0000D6000000}"/>
    <hyperlink ref="E148" r:id="rId211" xr:uid="{00000000-0004-0000-0000-0000D7000000}"/>
    <hyperlink ref="F13" r:id="rId212" xr:uid="{00000000-0004-0000-0000-0000D8000000}"/>
    <hyperlink ref="G13" r:id="rId213" xr:uid="{00000000-0004-0000-0000-0000D9000000}"/>
    <hyperlink ref="F146" r:id="rId214" xr:uid="{00000000-0004-0000-0000-0000DA000000}"/>
    <hyperlink ref="G127" r:id="rId215" xr:uid="{00000000-0004-0000-0000-0000DB000000}"/>
    <hyperlink ref="E132" r:id="rId216" xr:uid="{00000000-0004-0000-0000-0000DC000000}"/>
    <hyperlink ref="F132" r:id="rId217" xr:uid="{00000000-0004-0000-0000-0000DD000000}"/>
    <hyperlink ref="E78" r:id="rId218" xr:uid="{00000000-0004-0000-0000-0000DE000000}"/>
    <hyperlink ref="E140" r:id="rId219" xr:uid="{00000000-0004-0000-0000-0000DF000000}"/>
    <hyperlink ref="F140" r:id="rId220" xr:uid="{00000000-0004-0000-0000-0000E0000000}"/>
    <hyperlink ref="E141" r:id="rId221" xr:uid="{00000000-0004-0000-0000-0000E1000000}"/>
    <hyperlink ref="F141" r:id="rId222" xr:uid="{00000000-0004-0000-0000-0000E2000000}"/>
    <hyperlink ref="E143" r:id="rId223" xr:uid="{00000000-0004-0000-0000-0000E3000000}"/>
    <hyperlink ref="F143" r:id="rId224" xr:uid="{00000000-0004-0000-0000-0000E4000000}"/>
    <hyperlink ref="F75" r:id="rId225" xr:uid="{00000000-0004-0000-0000-0000E5000000}"/>
    <hyperlink ref="G56" r:id="rId226" xr:uid="{7C5D79E9-5714-47D6-B433-22CC927B360B}"/>
    <hyperlink ref="E111" r:id="rId227" xr:uid="{35DC1D3D-AAB9-4EC1-95E3-E5AF8F40C642}"/>
    <hyperlink ref="F111" r:id="rId228" display="https://www.clubkaratepozuelo.com/es" xr:uid="{01750E14-BAAB-4E5F-965C-851A6FE53D22}"/>
    <hyperlink ref="G112" r:id="rId229" xr:uid="{9F170352-2DF0-4E7A-8462-27C312D97D60}"/>
    <hyperlink ref="F117" r:id="rId230" xr:uid="{F70A151C-5675-4C40-B61C-30661F3593B3}"/>
    <hyperlink ref="G117" r:id="rId231" xr:uid="{F56804F1-4B02-4375-999D-A8461CC79301}"/>
    <hyperlink ref="G132" r:id="rId232" xr:uid="{EB17B535-68BE-4441-9389-11317C802C1F}"/>
    <hyperlink ref="G57" r:id="rId233" xr:uid="{49C87BC1-C9F5-4A3E-9745-329B5CE7682A}"/>
    <hyperlink ref="G60" r:id="rId234" xr:uid="{C5C8DA7F-79ED-4D86-8CF7-1DEF556C3817}"/>
    <hyperlink ref="F125" r:id="rId235" xr:uid="{9DB2D7D7-C80E-4435-9F70-3C93C2B8D50A}"/>
    <hyperlink ref="G146" r:id="rId236" xr:uid="{4A4DF77B-0814-4D48-8FBE-BD94A8CBD44C}"/>
    <hyperlink ref="G133" r:id="rId237" xr:uid="{FA73CCB3-5DFD-491C-B765-450019B0E212}"/>
    <hyperlink ref="F92" r:id="rId238" xr:uid="{07DD1E68-D948-4C92-AEFD-A30E3D1966F7}"/>
    <hyperlink ref="G92" r:id="rId239" xr:uid="{1D17D8A8-784B-485E-9A80-0EF7A01AA2B4}"/>
    <hyperlink ref="G97" r:id="rId240" xr:uid="{75014EBD-B8AD-4434-9F7B-57392FB41458}"/>
    <hyperlink ref="F124" r:id="rId241" xr:uid="{B28B0D62-3692-4B1F-B8A7-021D8A6D7154}"/>
    <hyperlink ref="G124" r:id="rId242" xr:uid="{15505621-C9C8-4087-BE26-7ED6D5F0240C}"/>
    <hyperlink ref="G94" r:id="rId243" xr:uid="{7C35DC66-20B3-45D9-970F-A20FF7CE707B}"/>
    <hyperlink ref="F128" r:id="rId244" xr:uid="{00000000-0004-0000-0000-000076000000}"/>
    <hyperlink ref="G34" r:id="rId245" xr:uid="{C78068E9-F468-4B3D-9711-A2C409AE989B}"/>
    <hyperlink ref="F38" r:id="rId246" xr:uid="{00000000-0004-0000-0000-000016000000}"/>
    <hyperlink ref="G38" r:id="rId247" xr:uid="{B3515ED1-68E3-485D-8EF0-7C1464A7124C}"/>
    <hyperlink ref="G55" r:id="rId248" xr:uid="{20A790B7-FA44-4605-B644-3FE47C2C6308}"/>
    <hyperlink ref="G139" r:id="rId249" xr:uid="{F93E4EE5-5C45-4C77-8B43-6DD84DB3E245}"/>
    <hyperlink ref="G80" r:id="rId250" xr:uid="{02F0A7F8-A8F3-44BE-B4C2-B09357472585}"/>
    <hyperlink ref="G101" r:id="rId251" xr:uid="{B90E6F45-C6DF-4F80-97DB-BC01666F2193}"/>
    <hyperlink ref="E26" r:id="rId252" xr:uid="{27B35243-BB45-4B8E-8F2E-406A7613B013}"/>
    <hyperlink ref="F26" r:id="rId253" xr:uid="{47796E0E-E18F-4B9E-ABB9-F6D261CFB425}"/>
    <hyperlink ref="G26" r:id="rId254" xr:uid="{25B0F31A-440E-4883-9D82-5FB4FD949F86}"/>
    <hyperlink ref="G30" r:id="rId255" xr:uid="{5F891688-9F32-472C-A10B-B7E96CC2E504}"/>
    <hyperlink ref="G32" r:id="rId256" xr:uid="{C09DE097-92E5-4FE4-8E1B-034FCEE5D488}"/>
    <hyperlink ref="G4" r:id="rId257" xr:uid="{B35C0368-915B-4862-A3BD-9DF10B29303B}"/>
  </hyperlinks>
  <printOptions horizontalCentered="1"/>
  <pageMargins left="0.25" right="0.25" top="0.75" bottom="0.75" header="0.05" footer="0.3"/>
  <pageSetup paperSize="9" scale="48" fitToHeight="0" orientation="portrait" r:id="rId258"/>
  <headerFooter differentFirst="1">
    <oddFooter>Page &amp;P of &amp;N</oddFooter>
  </headerFooter>
  <drawing r:id="rId259"/>
  <tableParts count="1">
    <tablePart r:id="rId26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Asociaciones</vt:lpstr>
      <vt:lpstr>'Lista de Asociaciones'!Títulos_a_imprimir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Web01</cp:lastModifiedBy>
  <dcterms:created xsi:type="dcterms:W3CDTF">2016-08-01T23:26:40Z</dcterms:created>
  <dcterms:modified xsi:type="dcterms:W3CDTF">2026-03-31T11:04:14Z</dcterms:modified>
</cp:coreProperties>
</file>